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360" yWindow="65096" windowWidth="21320" windowHeight="10000" activeTab="1"/>
  </bookViews>
  <sheets>
    <sheet name="Resultat" sheetId="1" r:id="rId1"/>
    <sheet name="Podium" sheetId="2" r:id="rId2"/>
  </sheets>
  <externalReferences>
    <externalReference r:id="rId5"/>
    <externalReference r:id="rId6"/>
    <externalReference r:id="rId7"/>
  </externalReferences>
  <definedNames>
    <definedName name="_xlnm._FilterDatabase" localSheetId="0" hidden="1">'Resultat'!$A$1:$J$165</definedName>
    <definedName name="cati">#REF!</definedName>
    <definedName name="catl">'[1]Licencié'!$K$2:$K$167</definedName>
    <definedName name="catlic">'[2]licencié'!$K$2:$K$105</definedName>
    <definedName name="catp">'[3]RESULTAT'!$L$2:$L$302</definedName>
    <definedName name="dos" localSheetId="1">'[1]Resultat'!$J$2:$J$217</definedName>
    <definedName name="dos">'Resultat'!#REF!</definedName>
    <definedName name="doscar">#REF!</definedName>
    <definedName name="dosl">'[1]Licencié'!$I$2:$I$167</definedName>
    <definedName name="doslic">'[2]licencié'!$L$2:$L$105</definedName>
    <definedName name="ent">#REF!</definedName>
    <definedName name="_xlnm.Print_Titles" localSheetId="0">'Resultat'!$1:$1</definedName>
    <definedName name="lic" localSheetId="1">'[1]Resultat'!$M$2:$M$217</definedName>
    <definedName name="lic">'Resultat'!#REF!</definedName>
    <definedName name="place">#REF!</definedName>
    <definedName name="saisie">'[3]RESULTAT'!$J$2:$J$302</definedName>
    <definedName name="sexe" localSheetId="1">'[1]Resultat'!$N$2:$N$217</definedName>
    <definedName name="sexe">'Resultat'!#REF!</definedName>
    <definedName name="sexecar">#REF!</definedName>
    <definedName name="temp">'[3]RESULTAT'!$I$2:$I$302</definedName>
    <definedName name="tempcar">#REF!</definedName>
    <definedName name="temps" localSheetId="1">'[1]Resultat'!$I$2:$I$217</definedName>
    <definedName name="temps">'Resultat'!$I$2:$I$165</definedName>
    <definedName name="tempsl">'[1]Licencié'!$H$2:$H$167</definedName>
  </definedNames>
  <calcPr fullCalcOnLoad="1"/>
</workbook>
</file>

<file path=xl/sharedStrings.xml><?xml version="1.0" encoding="utf-8"?>
<sst xmlns="http://schemas.openxmlformats.org/spreadsheetml/2006/main" count="1260" uniqueCount="324">
  <si>
    <t>Place</t>
  </si>
  <si>
    <t>Dossard</t>
  </si>
  <si>
    <t>Nom</t>
  </si>
  <si>
    <t>Prénom</t>
  </si>
  <si>
    <t>Sexe</t>
  </si>
  <si>
    <t>Cat.</t>
  </si>
  <si>
    <t xml:space="preserve">CLUB </t>
  </si>
  <si>
    <t>Temps 2008</t>
  </si>
  <si>
    <t>TEMPS</t>
  </si>
  <si>
    <t>Eq</t>
  </si>
  <si>
    <t>F</t>
  </si>
  <si>
    <t>CAF</t>
  </si>
  <si>
    <t>COMP</t>
  </si>
  <si>
    <t>M</t>
  </si>
  <si>
    <t>CAH</t>
  </si>
  <si>
    <t>LOISR</t>
  </si>
  <si>
    <t>JUF</t>
  </si>
  <si>
    <t>NL</t>
  </si>
  <si>
    <t>JUH</t>
  </si>
  <si>
    <t>ESF</t>
  </si>
  <si>
    <t>ESH</t>
  </si>
  <si>
    <t>SEF</t>
  </si>
  <si>
    <t>SEH</t>
  </si>
  <si>
    <t>V1F</t>
  </si>
  <si>
    <t>V1H</t>
  </si>
  <si>
    <t>V2F</t>
  </si>
  <si>
    <t>V2H</t>
  </si>
  <si>
    <t>V3F</t>
  </si>
  <si>
    <t>V3H</t>
  </si>
  <si>
    <t>V4F</t>
  </si>
  <si>
    <t>V4H</t>
  </si>
  <si>
    <t/>
  </si>
  <si>
    <t>SCRATCH FEMMES</t>
  </si>
  <si>
    <t>PLACE</t>
  </si>
  <si>
    <t>NOM</t>
  </si>
  <si>
    <t>PRENOM</t>
  </si>
  <si>
    <t>CLUB</t>
  </si>
  <si>
    <t>SCRATCH HOMMES</t>
  </si>
  <si>
    <t>CADETTES FILLES</t>
  </si>
  <si>
    <t xml:space="preserve">CADETS </t>
  </si>
  <si>
    <t>JUNIORS GARCONS</t>
  </si>
  <si>
    <t>SENIOR FEMMES</t>
  </si>
  <si>
    <t>SENIOR HOMMES</t>
  </si>
  <si>
    <t>V1 FEMMES</t>
  </si>
  <si>
    <t>V1 HOMMES</t>
  </si>
  <si>
    <t>V2 FEMMES</t>
  </si>
  <si>
    <t>V2 HOMMES</t>
  </si>
  <si>
    <t>V3 FEMMES</t>
  </si>
  <si>
    <t>V3 HOMMES</t>
  </si>
  <si>
    <t>V4 FEMMES</t>
  </si>
  <si>
    <t>V4 HOMMES</t>
  </si>
  <si>
    <t>RICHMOND</t>
  </si>
  <si>
    <t>GEORGES</t>
  </si>
  <si>
    <t>AS TAMARII PUNARUU</t>
  </si>
  <si>
    <t>IZAL</t>
  </si>
  <si>
    <t>TEIVA</t>
  </si>
  <si>
    <t>AS TEFANA</t>
  </si>
  <si>
    <t>CARCY</t>
  </si>
  <si>
    <t>JEAN-MARC</t>
  </si>
  <si>
    <t>LE STANG</t>
  </si>
  <si>
    <t>ALAIN</t>
  </si>
  <si>
    <t>INDIVIDUEL</t>
  </si>
  <si>
    <t>MARQUANT</t>
  </si>
  <si>
    <t>YOHANN</t>
  </si>
  <si>
    <t>TAHUTINI</t>
  </si>
  <si>
    <t>ARIITEA</t>
  </si>
  <si>
    <t>MEVEL</t>
  </si>
  <si>
    <t>LOIC</t>
  </si>
  <si>
    <t>RONDINEAU</t>
  </si>
  <si>
    <t>JONATHAN</t>
  </si>
  <si>
    <t>SENGUES</t>
  </si>
  <si>
    <t>SAMY</t>
  </si>
  <si>
    <t>AS CEP</t>
  </si>
  <si>
    <t>LOUISON</t>
  </si>
  <si>
    <t>HARRY</t>
  </si>
  <si>
    <t>RUPEA</t>
  </si>
  <si>
    <t>VAHIRUA</t>
  </si>
  <si>
    <t>AS CENTRAL SPORT</t>
  </si>
  <si>
    <t>JOUBERT</t>
  </si>
  <si>
    <t>YANNICK</t>
  </si>
  <si>
    <t>FEIPI TRI</t>
  </si>
  <si>
    <t>GRAND</t>
  </si>
  <si>
    <t>POATA</t>
  </si>
  <si>
    <t>DERVAL</t>
  </si>
  <si>
    <t>LIONEL</t>
  </si>
  <si>
    <t>BONNOT</t>
  </si>
  <si>
    <t>JEREMY</t>
  </si>
  <si>
    <t>MARARA TRI</t>
  </si>
  <si>
    <t>AITAMAI</t>
  </si>
  <si>
    <t>MARANUI</t>
  </si>
  <si>
    <t>AS CE ATN</t>
  </si>
  <si>
    <t>PAPA</t>
  </si>
  <si>
    <t>JEAN-LOUIS</t>
  </si>
  <si>
    <t>GARNAUD</t>
  </si>
  <si>
    <t>SEBASTIEN</t>
  </si>
  <si>
    <t>TEAM SCOTT TAHITI</t>
  </si>
  <si>
    <t>TAJIOUTI</t>
  </si>
  <si>
    <t>HASSAN</t>
  </si>
  <si>
    <t>ANDRES</t>
  </si>
  <si>
    <t>CHRISTIAN</t>
  </si>
  <si>
    <t>DESTRIBATS</t>
  </si>
  <si>
    <t>DAMIEN</t>
  </si>
  <si>
    <t>CHANE</t>
  </si>
  <si>
    <t>KENNY</t>
  </si>
  <si>
    <t>LEE</t>
  </si>
  <si>
    <t>SACHA</t>
  </si>
  <si>
    <t>AS ACE ARUE</t>
  </si>
  <si>
    <t>CANDE</t>
  </si>
  <si>
    <t>PATRICK</t>
  </si>
  <si>
    <t>AS BRASSERIE DE TAHITI</t>
  </si>
  <si>
    <t>PITON</t>
  </si>
  <si>
    <t>CHRISTOPHE</t>
  </si>
  <si>
    <t>VOITURIN</t>
  </si>
  <si>
    <t>KARINE</t>
  </si>
  <si>
    <t>NICOLAS</t>
  </si>
  <si>
    <t>MARGUERIT</t>
  </si>
  <si>
    <t>NATHALIE</t>
  </si>
  <si>
    <t>GARDON</t>
  </si>
  <si>
    <t>THIERRY</t>
  </si>
  <si>
    <t>DETRE</t>
  </si>
  <si>
    <t>FRANCK</t>
  </si>
  <si>
    <t>CHLOE</t>
  </si>
  <si>
    <t>ELODIE</t>
  </si>
  <si>
    <t>SADAUNE</t>
  </si>
  <si>
    <t>JEAN-EDOUARD</t>
  </si>
  <si>
    <t>VILLA-GONGORA</t>
  </si>
  <si>
    <t>DELBI</t>
  </si>
  <si>
    <t>BOURGES</t>
  </si>
  <si>
    <t>HUBERT</t>
  </si>
  <si>
    <t>BUARETTO</t>
  </si>
  <si>
    <t>MARTIAL</t>
  </si>
  <si>
    <t>PETIT</t>
  </si>
  <si>
    <t>TIHONI</t>
  </si>
  <si>
    <t>STEEVE</t>
  </si>
  <si>
    <t>LEVAIS</t>
  </si>
  <si>
    <t>STEPHANE</t>
  </si>
  <si>
    <t>35F</t>
  </si>
  <si>
    <t>SOULON</t>
  </si>
  <si>
    <t>CARINE</t>
  </si>
  <si>
    <t>CNP TRIATHLON</t>
  </si>
  <si>
    <t>POUSSEREAU</t>
  </si>
  <si>
    <t>FONG</t>
  </si>
  <si>
    <t>MIN</t>
  </si>
  <si>
    <t>VERNAUDON</t>
  </si>
  <si>
    <t>OPETA</t>
  </si>
  <si>
    <t>FINCK</t>
  </si>
  <si>
    <t>SAMANTHA</t>
  </si>
  <si>
    <t>PONG-LOI</t>
  </si>
  <si>
    <t>PIGRET</t>
  </si>
  <si>
    <t>BENOIT</t>
  </si>
  <si>
    <t>ESCUTARY</t>
  </si>
  <si>
    <t>JEAN-CLAUDE</t>
  </si>
  <si>
    <t>ARMOUR-LAZZARI</t>
  </si>
  <si>
    <t>KARI-LEE</t>
  </si>
  <si>
    <t>AS AORAI</t>
  </si>
  <si>
    <t>BOYER</t>
  </si>
  <si>
    <t>PIERRE</t>
  </si>
  <si>
    <t>AS ATHLETISME TAIARAPU</t>
  </si>
  <si>
    <t>BIGONNEAU</t>
  </si>
  <si>
    <t>JULIEN</t>
  </si>
  <si>
    <t>LAMY</t>
  </si>
  <si>
    <t>SILVERE</t>
  </si>
  <si>
    <t>KONA TRI</t>
  </si>
  <si>
    <t>YONG</t>
  </si>
  <si>
    <t>FREDDY</t>
  </si>
  <si>
    <t>AS DRAGON</t>
  </si>
  <si>
    <t>GOBRAIT</t>
  </si>
  <si>
    <t>TOANUI</t>
  </si>
  <si>
    <t>PAPEETE CYCLING</t>
  </si>
  <si>
    <t>RAMA</t>
  </si>
  <si>
    <t>WOURMS</t>
  </si>
  <si>
    <t>ANJOUBAULT</t>
  </si>
  <si>
    <t>FABRICE</t>
  </si>
  <si>
    <t>BOSCHER</t>
  </si>
  <si>
    <t>ATACEM</t>
  </si>
  <si>
    <t>DAUBENFELD</t>
  </si>
  <si>
    <t>PUNARUU TRIATHLON</t>
  </si>
  <si>
    <t>MARTIAS</t>
  </si>
  <si>
    <t>LAURENT</t>
  </si>
  <si>
    <t>ZORGNOTTI</t>
  </si>
  <si>
    <t>ERIC</t>
  </si>
  <si>
    <t>MOREL</t>
  </si>
  <si>
    <t>PIERRE-YVES</t>
  </si>
  <si>
    <t>MAI</t>
  </si>
  <si>
    <t>NOEL</t>
  </si>
  <si>
    <t>CUNEO</t>
  </si>
  <si>
    <t>TAEMA</t>
  </si>
  <si>
    <t>SAMUEL</t>
  </si>
  <si>
    <t>MARIN</t>
  </si>
  <si>
    <t>RENARD</t>
  </si>
  <si>
    <t>EMMANUEL</t>
  </si>
  <si>
    <t>ISAAC</t>
  </si>
  <si>
    <t>PAULI</t>
  </si>
  <si>
    <t>BRUNO</t>
  </si>
  <si>
    <t>KAIHA</t>
  </si>
  <si>
    <t>JOEL</t>
  </si>
  <si>
    <t>YEN-KWAY</t>
  </si>
  <si>
    <t>JIMMY</t>
  </si>
  <si>
    <t>VERIN</t>
  </si>
  <si>
    <t>BARSINAS</t>
  </si>
  <si>
    <t>MOISE</t>
  </si>
  <si>
    <t>LABADENS</t>
  </si>
  <si>
    <t>CATHERINE</t>
  </si>
  <si>
    <t>LEFAIT</t>
  </si>
  <si>
    <t>HERVE</t>
  </si>
  <si>
    <t>PACIFIC SOUND</t>
  </si>
  <si>
    <t>TETUANUI</t>
  </si>
  <si>
    <t>ARIIMARAMA</t>
  </si>
  <si>
    <t>CHANSAY</t>
  </si>
  <si>
    <t>SOLENE</t>
  </si>
  <si>
    <t>HENDRY</t>
  </si>
  <si>
    <t>DEGREZ</t>
  </si>
  <si>
    <t>HENOA</t>
  </si>
  <si>
    <t>GIBUS</t>
  </si>
  <si>
    <t>FREDERIC</t>
  </si>
  <si>
    <t>VONKEN</t>
  </si>
  <si>
    <t>TRENOUILLAC</t>
  </si>
  <si>
    <t>ROTA</t>
  </si>
  <si>
    <t>TEFAATAU</t>
  </si>
  <si>
    <t>PAPU</t>
  </si>
  <si>
    <t>ISMAEL</t>
  </si>
  <si>
    <t>LE-BOT</t>
  </si>
  <si>
    <t>LAZZARI</t>
  </si>
  <si>
    <t>TRIATHLON ST TROPEZ</t>
  </si>
  <si>
    <t>LECACHEUR</t>
  </si>
  <si>
    <t>CLAUDE</t>
  </si>
  <si>
    <t>BUREAU</t>
  </si>
  <si>
    <t>MIKE</t>
  </si>
  <si>
    <t>BUFFET</t>
  </si>
  <si>
    <t>FOURNEL</t>
  </si>
  <si>
    <t>KERVELLA</t>
  </si>
  <si>
    <t>MOANA</t>
  </si>
  <si>
    <t>POHUE</t>
  </si>
  <si>
    <t>CHRISTELLE</t>
  </si>
  <si>
    <t>TCHAN</t>
  </si>
  <si>
    <t>RATIA</t>
  </si>
  <si>
    <t>AS SOCREDO RUNNING</t>
  </si>
  <si>
    <t>BRUYERE</t>
  </si>
  <si>
    <t>RAMOND</t>
  </si>
  <si>
    <t>GUY</t>
  </si>
  <si>
    <t>ISABELLE</t>
  </si>
  <si>
    <t>WANE</t>
  </si>
  <si>
    <t>MELINDA</t>
  </si>
  <si>
    <t>BERTRAND</t>
  </si>
  <si>
    <t>VAHINE TRI</t>
  </si>
  <si>
    <t>PASTUREL</t>
  </si>
  <si>
    <t>ANNE-LISE</t>
  </si>
  <si>
    <t>WONG</t>
  </si>
  <si>
    <t>MAURICE</t>
  </si>
  <si>
    <t>GARRY</t>
  </si>
  <si>
    <t>VITALE</t>
  </si>
  <si>
    <t>GILLES</t>
  </si>
  <si>
    <t>YAO-THAM-SAO</t>
  </si>
  <si>
    <t>SIMON</t>
  </si>
  <si>
    <t>IENFA</t>
  </si>
  <si>
    <t>GUSTAVE</t>
  </si>
  <si>
    <t>PORTAT</t>
  </si>
  <si>
    <t>RONAN</t>
  </si>
  <si>
    <t>PIDOU</t>
  </si>
  <si>
    <t>PRAK</t>
  </si>
  <si>
    <t>DOMINIQUE</t>
  </si>
  <si>
    <t>HALLAIS</t>
  </si>
  <si>
    <t>MANU</t>
  </si>
  <si>
    <t>PERARD</t>
  </si>
  <si>
    <t>GEORGIA</t>
  </si>
  <si>
    <t>THERET</t>
  </si>
  <si>
    <t>SCQUIZZATO</t>
  </si>
  <si>
    <t>CLAUDINE</t>
  </si>
  <si>
    <t>ANTOINE</t>
  </si>
  <si>
    <t>MYRIAM</t>
  </si>
  <si>
    <t>AN</t>
  </si>
  <si>
    <t>GUEGUEN</t>
  </si>
  <si>
    <t>THOMAS</t>
  </si>
  <si>
    <t>GRIMAUD</t>
  </si>
  <si>
    <t>PERRINE</t>
  </si>
  <si>
    <t>EVELYNE</t>
  </si>
  <si>
    <t>MARAETEFAU</t>
  </si>
  <si>
    <t>WILLIAM</t>
  </si>
  <si>
    <t>FRASLIN</t>
  </si>
  <si>
    <t>VERONIQUE</t>
  </si>
  <si>
    <t>FAUGERAT-DALAT</t>
  </si>
  <si>
    <t>VAHINERII-MAILE</t>
  </si>
  <si>
    <t>SANNE</t>
  </si>
  <si>
    <t>ANDRE</t>
  </si>
  <si>
    <t>LAU-FAT</t>
  </si>
  <si>
    <t>ROGER</t>
  </si>
  <si>
    <t>BEATRICE</t>
  </si>
  <si>
    <t>TETAUIRA</t>
  </si>
  <si>
    <t>TAPIHOA</t>
  </si>
  <si>
    <t>BIERVAIRE</t>
  </si>
  <si>
    <t>MARIE-LUCE</t>
  </si>
  <si>
    <t>ARNOULD</t>
  </si>
  <si>
    <t>FRANCOISE</t>
  </si>
  <si>
    <t>VAN-SOU</t>
  </si>
  <si>
    <t>HEINUI</t>
  </si>
  <si>
    <t>HAUATA</t>
  </si>
  <si>
    <t>VALERIE</t>
  </si>
  <si>
    <t>ANNE-CLAIRE</t>
  </si>
  <si>
    <t>PEREZ</t>
  </si>
  <si>
    <t>ALEXANDRA</t>
  </si>
  <si>
    <t>PARISSE</t>
  </si>
  <si>
    <t>JACQUES</t>
  </si>
  <si>
    <t>PENA-PRADO</t>
  </si>
  <si>
    <t>MIEVEL</t>
  </si>
  <si>
    <t>BUSTAMANTE</t>
  </si>
  <si>
    <t>MAIRE</t>
  </si>
  <si>
    <t>TEIKIKAINE</t>
  </si>
  <si>
    <t>TAHIA</t>
  </si>
  <si>
    <t>DORIS</t>
  </si>
  <si>
    <t>RAIOAOA</t>
  </si>
  <si>
    <t>EVA</t>
  </si>
  <si>
    <t>THOREL</t>
  </si>
  <si>
    <t>JOSE</t>
  </si>
  <si>
    <t>COLIN</t>
  </si>
  <si>
    <t>YVAN</t>
  </si>
  <si>
    <t>OUDIN</t>
  </si>
  <si>
    <t>GERALDINE</t>
  </si>
  <si>
    <t>FTTRI</t>
  </si>
  <si>
    <t>TERIIEROOITERAI</t>
  </si>
  <si>
    <t>TARA</t>
  </si>
  <si>
    <t>CORINNE</t>
  </si>
  <si>
    <t>HAQUIN</t>
  </si>
  <si>
    <t>VICTOIRE</t>
  </si>
  <si>
    <t>Nouveau Record de Polynesie CADET</t>
  </si>
</sst>
</file>

<file path=xl/styles.xml><?xml version="1.0" encoding="utf-8"?>
<styleSheet xmlns="http://schemas.openxmlformats.org/spreadsheetml/2006/main">
  <numFmts count="17">
    <numFmt numFmtId="5" formatCode="#,##0\ &quot;FCFP&quot;;\-#,##0\ &quot;FCFP&quot;"/>
    <numFmt numFmtId="6" formatCode="#,##0\ &quot;FCFP&quot;;[Red]\-#,##0\ &quot;FCFP&quot;"/>
    <numFmt numFmtId="7" formatCode="#,##0.00\ &quot;FCFP&quot;;\-#,##0.00\ &quot;FCFP&quot;"/>
    <numFmt numFmtId="8" formatCode="#,##0.00\ &quot;FCFP&quot;;[Red]\-#,##0.00\ &quot;FCFP&quot;"/>
    <numFmt numFmtId="42" formatCode="_-* #,##0\ &quot;FCFP&quot;_-;\-* #,##0\ &quot;FCFP&quot;_-;_-* &quot;-&quot;\ &quot;FCFP&quot;_-;_-@_-"/>
    <numFmt numFmtId="41" formatCode="_-* #,##0\ _F_C_F_P_-;\-* #,##0\ _F_C_F_P_-;_-* &quot;-&quot;\ _F_C_F_P_-;_-@_-"/>
    <numFmt numFmtId="44" formatCode="_-* #,##0.00\ &quot;FCFP&quot;_-;\-* #,##0.00\ &quot;FCFP&quot;_-;_-* &quot;-&quot;??\ &quot;FCFP&quot;_-;_-@_-"/>
    <numFmt numFmtId="43" formatCode="_-* #,##0.00\ _F_C_F_P_-;\-* #,##0.00\ _F_C_F_P_-;_-* &quot;-&quot;??\ _F_C_F_P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#&quot;'&quot;00&quot;''&quot;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"/>
      <family val="0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9" fontId="26" fillId="0" borderId="0" applyFont="0" applyFill="0" applyBorder="0" applyAlignment="0" applyProtection="0"/>
    <xf numFmtId="0" fontId="26" fillId="31" borderId="3" applyNumberFormat="0" applyFont="0" applyAlignment="0" applyProtection="0"/>
    <xf numFmtId="0" fontId="35" fillId="27" borderId="4" applyNumberFormat="0" applyAlignment="0" applyProtection="0"/>
    <xf numFmtId="0" fontId="36" fillId="0" borderId="0" applyNumberFormat="0" applyFill="0" applyBorder="0" applyAlignment="0" applyProtection="0"/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72" fontId="3" fillId="33" borderId="0" xfId="0" applyNumberFormat="1" applyFont="1" applyFill="1" applyBorder="1" applyAlignment="1">
      <alignment horizontal="center" vertical="center"/>
    </xf>
    <xf numFmtId="172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2" fontId="0" fillId="0" borderId="0" xfId="0" applyNumberFormat="1" applyFont="1" applyAlignment="1">
      <alignment vertical="center"/>
    </xf>
    <xf numFmtId="172" fontId="0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172" fontId="4" fillId="0" borderId="0" xfId="0" applyNumberFormat="1" applyFont="1" applyAlignment="1">
      <alignment vertical="center"/>
    </xf>
    <xf numFmtId="172" fontId="4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>
      <alignment horizontal="centerContinuous"/>
    </xf>
    <xf numFmtId="172" fontId="2" fillId="0" borderId="0" xfId="0" applyNumberFormat="1" applyFont="1" applyAlignment="1">
      <alignment horizontal="centerContinuous"/>
    </xf>
    <xf numFmtId="0" fontId="6" fillId="35" borderId="10" xfId="0" applyFont="1" applyFill="1" applyBorder="1" applyAlignment="1">
      <alignment horizontal="center"/>
    </xf>
    <xf numFmtId="172" fontId="6" fillId="35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172" fontId="0" fillId="0" borderId="10" xfId="0" applyNumberForma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2" fontId="0" fillId="0" borderId="0" xfId="0" applyNumberForma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Remarque" xfId="52"/>
    <cellStyle name="Sortie" xfId="53"/>
    <cellStyle name="Texte explicatif" xfId="54"/>
    <cellStyle name="Times 12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1\Downloads\CHAMPIONNAT_10K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NARUU\2008\COMPETITION\CHAMPIONNAT%2010KM%20ROUTE\CHAMPIONNAT%2010K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NARUU\2008\COMPETITION\Corrida%20de%20Noel\corrida_noel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Feuil4"/>
      <sheetName val="Resultat"/>
      <sheetName val="Engagement"/>
      <sheetName val="Licencié"/>
      <sheetName val="Podium"/>
      <sheetName val="fONCT"/>
      <sheetName val="feuille course"/>
      <sheetName val="Feuil1"/>
      <sheetName val="FAPF_2014"/>
      <sheetName val="Feuil3"/>
    </sheetNames>
    <sheetDataSet>
      <sheetData sheetId="2">
        <row r="2">
          <cell r="M2" t="str">
            <v>COMP</v>
          </cell>
          <cell r="N2" t="str">
            <v>F</v>
          </cell>
        </row>
        <row r="3">
          <cell r="M3" t="str">
            <v>LOISR</v>
          </cell>
          <cell r="N3" t="str">
            <v>M</v>
          </cell>
        </row>
        <row r="4">
          <cell r="M4" t="str">
            <v>NL</v>
          </cell>
          <cell r="N4">
            <v>0</v>
          </cell>
        </row>
        <row r="5">
          <cell r="M5">
            <v>0</v>
          </cell>
          <cell r="N5">
            <v>0</v>
          </cell>
        </row>
        <row r="6">
          <cell r="M6">
            <v>0</v>
          </cell>
          <cell r="N6">
            <v>0</v>
          </cell>
        </row>
        <row r="7">
          <cell r="M7">
            <v>0</v>
          </cell>
          <cell r="N7">
            <v>0</v>
          </cell>
        </row>
        <row r="8">
          <cell r="M8">
            <v>0</v>
          </cell>
          <cell r="N8">
            <v>0</v>
          </cell>
        </row>
        <row r="9">
          <cell r="M9">
            <v>0</v>
          </cell>
          <cell r="N9">
            <v>0</v>
          </cell>
        </row>
        <row r="10">
          <cell r="M10">
            <v>0</v>
          </cell>
          <cell r="N10">
            <v>0</v>
          </cell>
        </row>
        <row r="11">
          <cell r="M11">
            <v>0</v>
          </cell>
          <cell r="N11">
            <v>0</v>
          </cell>
        </row>
        <row r="12">
          <cell r="M12">
            <v>0</v>
          </cell>
          <cell r="N12">
            <v>0</v>
          </cell>
        </row>
        <row r="13">
          <cell r="M13">
            <v>0</v>
          </cell>
          <cell r="N13">
            <v>0</v>
          </cell>
        </row>
        <row r="14">
          <cell r="M14">
            <v>0</v>
          </cell>
          <cell r="N14">
            <v>0</v>
          </cell>
        </row>
        <row r="15">
          <cell r="M15">
            <v>0</v>
          </cell>
          <cell r="N15">
            <v>0</v>
          </cell>
        </row>
        <row r="16">
          <cell r="M16">
            <v>0</v>
          </cell>
          <cell r="N16">
            <v>0</v>
          </cell>
        </row>
        <row r="17">
          <cell r="M17">
            <v>0</v>
          </cell>
          <cell r="N17">
            <v>0</v>
          </cell>
        </row>
        <row r="18">
          <cell r="I18">
            <v>3524</v>
          </cell>
          <cell r="J18">
            <v>170</v>
          </cell>
          <cell r="M18" t="str">
            <v>COMP</v>
          </cell>
          <cell r="N18" t="str">
            <v>M</v>
          </cell>
        </row>
        <row r="19">
          <cell r="I19">
            <v>3553</v>
          </cell>
          <cell r="J19">
            <v>1</v>
          </cell>
          <cell r="M19" t="str">
            <v>COMP</v>
          </cell>
          <cell r="N19" t="str">
            <v>M</v>
          </cell>
        </row>
        <row r="20">
          <cell r="I20">
            <v>3636</v>
          </cell>
          <cell r="J20">
            <v>141</v>
          </cell>
          <cell r="M20" t="str">
            <v>COMP</v>
          </cell>
          <cell r="N20" t="str">
            <v>M</v>
          </cell>
        </row>
        <row r="21">
          <cell r="I21">
            <v>3810</v>
          </cell>
          <cell r="J21">
            <v>246</v>
          </cell>
          <cell r="M21" t="str">
            <v>NL</v>
          </cell>
          <cell r="N21" t="str">
            <v>M</v>
          </cell>
        </row>
        <row r="22">
          <cell r="I22">
            <v>3828</v>
          </cell>
          <cell r="J22">
            <v>162</v>
          </cell>
          <cell r="M22" t="str">
            <v>COMP</v>
          </cell>
          <cell r="N22" t="str">
            <v>M</v>
          </cell>
        </row>
        <row r="23">
          <cell r="I23">
            <v>3846</v>
          </cell>
          <cell r="J23">
            <v>242</v>
          </cell>
          <cell r="M23" t="str">
            <v>NL</v>
          </cell>
          <cell r="N23" t="str">
            <v>M</v>
          </cell>
        </row>
        <row r="24">
          <cell r="I24">
            <v>3903</v>
          </cell>
          <cell r="J24">
            <v>163</v>
          </cell>
          <cell r="M24" t="str">
            <v>COMP</v>
          </cell>
          <cell r="N24" t="str">
            <v>M</v>
          </cell>
        </row>
        <row r="25">
          <cell r="I25">
            <v>4019</v>
          </cell>
          <cell r="J25">
            <v>172</v>
          </cell>
          <cell r="M25" t="str">
            <v>COMP</v>
          </cell>
          <cell r="N25" t="str">
            <v>M</v>
          </cell>
        </row>
        <row r="26">
          <cell r="I26">
            <v>4027</v>
          </cell>
          <cell r="J26">
            <v>86</v>
          </cell>
          <cell r="M26" t="str">
            <v>COMP</v>
          </cell>
          <cell r="N26" t="str">
            <v>M</v>
          </cell>
        </row>
        <row r="27">
          <cell r="I27">
            <v>4030</v>
          </cell>
          <cell r="J27">
            <v>55</v>
          </cell>
          <cell r="M27" t="str">
            <v>COMP</v>
          </cell>
          <cell r="N27" t="str">
            <v>M</v>
          </cell>
        </row>
        <row r="28">
          <cell r="I28">
            <v>4030</v>
          </cell>
          <cell r="J28">
            <v>19</v>
          </cell>
          <cell r="M28" t="str">
            <v>COMP</v>
          </cell>
          <cell r="N28" t="str">
            <v>M</v>
          </cell>
        </row>
        <row r="29">
          <cell r="I29">
            <v>4052</v>
          </cell>
          <cell r="J29">
            <v>214</v>
          </cell>
          <cell r="M29" t="str">
            <v>NL</v>
          </cell>
          <cell r="N29" t="str">
            <v>M</v>
          </cell>
        </row>
        <row r="30">
          <cell r="I30">
            <v>4055</v>
          </cell>
          <cell r="J30">
            <v>3</v>
          </cell>
          <cell r="M30" t="str">
            <v>COMP</v>
          </cell>
          <cell r="N30" t="str">
            <v>M</v>
          </cell>
        </row>
        <row r="31">
          <cell r="I31">
            <v>4126</v>
          </cell>
          <cell r="J31">
            <v>30</v>
          </cell>
          <cell r="M31" t="str">
            <v>COMP</v>
          </cell>
          <cell r="N31" t="str">
            <v>M</v>
          </cell>
        </row>
        <row r="32">
          <cell r="I32">
            <v>4128</v>
          </cell>
          <cell r="J32">
            <v>225</v>
          </cell>
          <cell r="M32" t="str">
            <v>NL</v>
          </cell>
          <cell r="N32" t="str">
            <v>M</v>
          </cell>
        </row>
        <row r="33">
          <cell r="I33">
            <v>4129</v>
          </cell>
          <cell r="J33">
            <v>243</v>
          </cell>
          <cell r="M33" t="str">
            <v>NL</v>
          </cell>
          <cell r="N33" t="str">
            <v>M</v>
          </cell>
        </row>
        <row r="34">
          <cell r="I34">
            <v>4142</v>
          </cell>
          <cell r="J34">
            <v>193</v>
          </cell>
          <cell r="M34" t="str">
            <v>NL</v>
          </cell>
          <cell r="N34" t="str">
            <v>M</v>
          </cell>
        </row>
        <row r="35">
          <cell r="I35">
            <v>4151</v>
          </cell>
          <cell r="J35">
            <v>251</v>
          </cell>
          <cell r="M35" t="str">
            <v>NL</v>
          </cell>
          <cell r="N35" t="str">
            <v>M</v>
          </cell>
        </row>
        <row r="36">
          <cell r="I36">
            <v>4155</v>
          </cell>
          <cell r="J36">
            <v>173</v>
          </cell>
          <cell r="M36" t="str">
            <v>COMP</v>
          </cell>
          <cell r="N36" t="str">
            <v>M</v>
          </cell>
        </row>
        <row r="37">
          <cell r="I37">
            <v>4231</v>
          </cell>
          <cell r="J37">
            <v>138</v>
          </cell>
          <cell r="M37" t="str">
            <v>COMP</v>
          </cell>
          <cell r="N37" t="str">
            <v>M</v>
          </cell>
        </row>
        <row r="38">
          <cell r="I38">
            <v>4233</v>
          </cell>
          <cell r="J38">
            <v>222</v>
          </cell>
          <cell r="M38" t="str">
            <v>NL</v>
          </cell>
          <cell r="N38" t="str">
            <v>M</v>
          </cell>
        </row>
        <row r="39">
          <cell r="I39">
            <v>4246</v>
          </cell>
          <cell r="J39">
            <v>234</v>
          </cell>
          <cell r="M39" t="str">
            <v>NL</v>
          </cell>
          <cell r="N39" t="str">
            <v>M</v>
          </cell>
        </row>
        <row r="40">
          <cell r="I40">
            <v>4250</v>
          </cell>
          <cell r="J40">
            <v>20</v>
          </cell>
          <cell r="M40" t="str">
            <v>COMP</v>
          </cell>
          <cell r="N40" t="str">
            <v>M</v>
          </cell>
        </row>
        <row r="41">
          <cell r="I41">
            <v>4258</v>
          </cell>
          <cell r="J41">
            <v>108</v>
          </cell>
          <cell r="M41" t="str">
            <v>COMP</v>
          </cell>
          <cell r="N41" t="str">
            <v>M</v>
          </cell>
        </row>
        <row r="42">
          <cell r="I42">
            <v>4308</v>
          </cell>
          <cell r="J42">
            <v>70</v>
          </cell>
          <cell r="M42" t="str">
            <v>LOISR</v>
          </cell>
          <cell r="N42" t="str">
            <v>M</v>
          </cell>
        </row>
        <row r="43">
          <cell r="I43">
            <v>4314</v>
          </cell>
          <cell r="J43">
            <v>97</v>
          </cell>
          <cell r="M43" t="str">
            <v>COMP</v>
          </cell>
          <cell r="N43" t="str">
            <v>F</v>
          </cell>
        </row>
        <row r="44">
          <cell r="I44">
            <v>4329</v>
          </cell>
          <cell r="J44">
            <v>175</v>
          </cell>
          <cell r="M44" t="str">
            <v>NL</v>
          </cell>
          <cell r="N44" t="str">
            <v>M</v>
          </cell>
        </row>
        <row r="45">
          <cell r="I45">
            <v>4339</v>
          </cell>
          <cell r="J45">
            <v>58</v>
          </cell>
          <cell r="M45" t="str">
            <v>COMP</v>
          </cell>
          <cell r="N45" t="str">
            <v>F</v>
          </cell>
        </row>
        <row r="46">
          <cell r="I46">
            <v>4403</v>
          </cell>
          <cell r="J46">
            <v>2</v>
          </cell>
          <cell r="M46" t="str">
            <v>COMP</v>
          </cell>
          <cell r="N46" t="str">
            <v>M</v>
          </cell>
        </row>
        <row r="47">
          <cell r="I47">
            <v>4411</v>
          </cell>
          <cell r="J47">
            <v>143</v>
          </cell>
          <cell r="M47" t="str">
            <v>LOISR</v>
          </cell>
          <cell r="N47" t="str">
            <v>M</v>
          </cell>
        </row>
        <row r="48">
          <cell r="I48">
            <v>4422</v>
          </cell>
          <cell r="J48">
            <v>137</v>
          </cell>
          <cell r="M48" t="str">
            <v>COMP</v>
          </cell>
          <cell r="N48" t="str">
            <v>F</v>
          </cell>
        </row>
        <row r="49">
          <cell r="I49">
            <v>4422</v>
          </cell>
          <cell r="J49">
            <v>164</v>
          </cell>
          <cell r="M49" t="str">
            <v>COMP</v>
          </cell>
          <cell r="N49" t="str">
            <v>F</v>
          </cell>
        </row>
        <row r="50">
          <cell r="I50">
            <v>4425</v>
          </cell>
          <cell r="J50">
            <v>14</v>
          </cell>
          <cell r="M50" t="str">
            <v>COMP</v>
          </cell>
          <cell r="N50" t="str">
            <v>M</v>
          </cell>
        </row>
        <row r="51">
          <cell r="I51">
            <v>4432</v>
          </cell>
          <cell r="J51">
            <v>94</v>
          </cell>
          <cell r="M51" t="str">
            <v>LOISR</v>
          </cell>
          <cell r="N51" t="str">
            <v>M</v>
          </cell>
        </row>
        <row r="52">
          <cell r="I52">
            <v>4435</v>
          </cell>
          <cell r="J52">
            <v>27</v>
          </cell>
          <cell r="M52" t="str">
            <v>COMP</v>
          </cell>
          <cell r="N52" t="str">
            <v>M</v>
          </cell>
        </row>
        <row r="53">
          <cell r="I53">
            <v>4443</v>
          </cell>
          <cell r="J53">
            <v>180</v>
          </cell>
          <cell r="M53" t="str">
            <v>NL</v>
          </cell>
          <cell r="N53" t="str">
            <v>M</v>
          </cell>
        </row>
        <row r="54">
          <cell r="I54">
            <v>4450</v>
          </cell>
          <cell r="J54">
            <v>218</v>
          </cell>
          <cell r="M54" t="str">
            <v>NL</v>
          </cell>
          <cell r="N54" t="str">
            <v>M</v>
          </cell>
        </row>
        <row r="55">
          <cell r="I55">
            <v>4500</v>
          </cell>
          <cell r="J55">
            <v>91</v>
          </cell>
          <cell r="M55" t="str">
            <v>COMP</v>
          </cell>
          <cell r="N55" t="str">
            <v>M</v>
          </cell>
        </row>
        <row r="56">
          <cell r="I56">
            <v>4501</v>
          </cell>
          <cell r="J56">
            <v>209</v>
          </cell>
          <cell r="M56" t="str">
            <v>NL</v>
          </cell>
          <cell r="N56" t="str">
            <v>M</v>
          </cell>
        </row>
        <row r="57">
          <cell r="I57">
            <v>4503</v>
          </cell>
          <cell r="J57">
            <v>231</v>
          </cell>
          <cell r="M57" t="str">
            <v>NL</v>
          </cell>
          <cell r="N57" t="str">
            <v>F</v>
          </cell>
        </row>
        <row r="58">
          <cell r="I58">
            <v>4511</v>
          </cell>
          <cell r="J58">
            <v>75</v>
          </cell>
          <cell r="M58" t="str">
            <v>LOISR</v>
          </cell>
          <cell r="N58" t="str">
            <v>M</v>
          </cell>
        </row>
        <row r="59">
          <cell r="I59">
            <v>4534</v>
          </cell>
          <cell r="J59">
            <v>207</v>
          </cell>
          <cell r="M59" t="str">
            <v>NL</v>
          </cell>
          <cell r="N59" t="str">
            <v>M</v>
          </cell>
        </row>
        <row r="60">
          <cell r="I60">
            <v>4546</v>
          </cell>
          <cell r="J60">
            <v>18</v>
          </cell>
          <cell r="M60" t="str">
            <v>COMP</v>
          </cell>
          <cell r="N60" t="str">
            <v>M</v>
          </cell>
        </row>
        <row r="61">
          <cell r="I61">
            <v>4602</v>
          </cell>
          <cell r="J61">
            <v>12</v>
          </cell>
          <cell r="M61" t="str">
            <v>COMP</v>
          </cell>
          <cell r="N61" t="str">
            <v>M</v>
          </cell>
        </row>
        <row r="62">
          <cell r="I62">
            <v>4604</v>
          </cell>
          <cell r="J62">
            <v>6</v>
          </cell>
          <cell r="M62" t="str">
            <v>COMP</v>
          </cell>
          <cell r="N62" t="str">
            <v>F</v>
          </cell>
        </row>
        <row r="63">
          <cell r="I63">
            <v>4613</v>
          </cell>
          <cell r="J63">
            <v>22</v>
          </cell>
          <cell r="M63" t="str">
            <v>COMP</v>
          </cell>
          <cell r="N63" t="str">
            <v>M</v>
          </cell>
        </row>
        <row r="64">
          <cell r="I64">
            <v>4615</v>
          </cell>
          <cell r="J64">
            <v>166</v>
          </cell>
          <cell r="M64" t="str">
            <v>LOISR</v>
          </cell>
          <cell r="N64" t="str">
            <v>M</v>
          </cell>
        </row>
        <row r="65">
          <cell r="I65">
            <v>4622</v>
          </cell>
          <cell r="J65">
            <v>144</v>
          </cell>
          <cell r="M65" t="str">
            <v>COMP</v>
          </cell>
          <cell r="N65" t="str">
            <v>M</v>
          </cell>
        </row>
        <row r="66">
          <cell r="I66">
            <v>4636</v>
          </cell>
          <cell r="J66">
            <v>252</v>
          </cell>
          <cell r="M66" t="str">
            <v>COMP</v>
          </cell>
          <cell r="N66" t="str">
            <v>F</v>
          </cell>
        </row>
        <row r="67">
          <cell r="I67">
            <v>4641</v>
          </cell>
          <cell r="J67">
            <v>129</v>
          </cell>
          <cell r="M67" t="str">
            <v>LOISR</v>
          </cell>
          <cell r="N67" t="str">
            <v>M</v>
          </cell>
        </row>
        <row r="68">
          <cell r="I68">
            <v>4729</v>
          </cell>
          <cell r="J68">
            <v>189</v>
          </cell>
          <cell r="M68" t="str">
            <v>NL</v>
          </cell>
          <cell r="N68" t="str">
            <v>M</v>
          </cell>
        </row>
        <row r="69">
          <cell r="I69">
            <v>4730</v>
          </cell>
          <cell r="J69">
            <v>257</v>
          </cell>
          <cell r="M69" t="str">
            <v>NL</v>
          </cell>
          <cell r="N69" t="str">
            <v>M</v>
          </cell>
        </row>
        <row r="70">
          <cell r="I70">
            <v>4733</v>
          </cell>
          <cell r="J70">
            <v>203</v>
          </cell>
          <cell r="M70" t="str">
            <v>NL</v>
          </cell>
          <cell r="N70" t="str">
            <v>M</v>
          </cell>
        </row>
        <row r="71">
          <cell r="I71">
            <v>4746</v>
          </cell>
          <cell r="J71">
            <v>250</v>
          </cell>
          <cell r="M71" t="str">
            <v>NL</v>
          </cell>
          <cell r="N71" t="str">
            <v>M</v>
          </cell>
        </row>
        <row r="72">
          <cell r="I72">
            <v>4747</v>
          </cell>
          <cell r="J72">
            <v>82</v>
          </cell>
          <cell r="M72" t="str">
            <v>LOISR</v>
          </cell>
          <cell r="N72" t="str">
            <v>M</v>
          </cell>
        </row>
        <row r="73">
          <cell r="I73">
            <v>4748</v>
          </cell>
          <cell r="J73">
            <v>255</v>
          </cell>
          <cell r="M73" t="str">
            <v>NL</v>
          </cell>
          <cell r="N73" t="str">
            <v>M</v>
          </cell>
        </row>
        <row r="74">
          <cell r="I74">
            <v>4758</v>
          </cell>
          <cell r="J74">
            <v>262</v>
          </cell>
          <cell r="M74" t="str">
            <v>NL</v>
          </cell>
          <cell r="N74" t="str">
            <v>M</v>
          </cell>
        </row>
        <row r="75">
          <cell r="I75">
            <v>4801</v>
          </cell>
          <cell r="J75">
            <v>201</v>
          </cell>
          <cell r="M75" t="str">
            <v>NL</v>
          </cell>
          <cell r="N75" t="str">
            <v>M</v>
          </cell>
        </row>
        <row r="76">
          <cell r="I76">
            <v>4808</v>
          </cell>
          <cell r="J76">
            <v>249</v>
          </cell>
          <cell r="M76" t="str">
            <v>NL</v>
          </cell>
          <cell r="N76" t="str">
            <v>M</v>
          </cell>
        </row>
        <row r="77">
          <cell r="I77">
            <v>4813</v>
          </cell>
          <cell r="J77">
            <v>61</v>
          </cell>
          <cell r="M77" t="str">
            <v>LOISR</v>
          </cell>
          <cell r="N77" t="str">
            <v>M</v>
          </cell>
        </row>
        <row r="78">
          <cell r="I78">
            <v>4817</v>
          </cell>
          <cell r="J78">
            <v>215</v>
          </cell>
          <cell r="M78" t="str">
            <v>NL</v>
          </cell>
          <cell r="N78" t="str">
            <v>M</v>
          </cell>
        </row>
        <row r="79">
          <cell r="I79">
            <v>4817</v>
          </cell>
          <cell r="J79">
            <v>186</v>
          </cell>
          <cell r="M79" t="str">
            <v>NL</v>
          </cell>
          <cell r="N79" t="str">
            <v>M</v>
          </cell>
        </row>
        <row r="80">
          <cell r="I80">
            <v>4829</v>
          </cell>
          <cell r="J80">
            <v>233</v>
          </cell>
          <cell r="M80" t="str">
            <v>NL</v>
          </cell>
          <cell r="N80" t="str">
            <v>M</v>
          </cell>
        </row>
        <row r="81">
          <cell r="I81">
            <v>4831</v>
          </cell>
          <cell r="J81">
            <v>124</v>
          </cell>
          <cell r="M81" t="str">
            <v>LOISR</v>
          </cell>
          <cell r="N81" t="str">
            <v>M</v>
          </cell>
        </row>
        <row r="82">
          <cell r="I82">
            <v>4832</v>
          </cell>
          <cell r="J82">
            <v>191</v>
          </cell>
          <cell r="M82" t="str">
            <v>NL</v>
          </cell>
          <cell r="N82" t="str">
            <v>M</v>
          </cell>
        </row>
        <row r="83">
          <cell r="I83">
            <v>4838</v>
          </cell>
          <cell r="J83">
            <v>130</v>
          </cell>
          <cell r="M83" t="str">
            <v>LOISR</v>
          </cell>
          <cell r="N83" t="str">
            <v>M</v>
          </cell>
        </row>
        <row r="84">
          <cell r="I84">
            <v>4838</v>
          </cell>
          <cell r="J84">
            <v>128</v>
          </cell>
          <cell r="M84" t="str">
            <v>LOISR</v>
          </cell>
          <cell r="N84" t="str">
            <v>M</v>
          </cell>
        </row>
        <row r="85">
          <cell r="I85">
            <v>4853</v>
          </cell>
          <cell r="J85">
            <v>192</v>
          </cell>
          <cell r="M85" t="str">
            <v>NL</v>
          </cell>
          <cell r="N85" t="str">
            <v>M</v>
          </cell>
        </row>
        <row r="86">
          <cell r="I86">
            <v>4855</v>
          </cell>
          <cell r="J86">
            <v>181</v>
          </cell>
          <cell r="M86" t="str">
            <v>NL</v>
          </cell>
          <cell r="N86" t="str">
            <v>M</v>
          </cell>
        </row>
        <row r="87">
          <cell r="I87">
            <v>4902</v>
          </cell>
          <cell r="J87">
            <v>37</v>
          </cell>
          <cell r="M87" t="str">
            <v>COMP</v>
          </cell>
          <cell r="N87" t="str">
            <v>M</v>
          </cell>
        </row>
        <row r="88">
          <cell r="I88">
            <v>4911</v>
          </cell>
          <cell r="J88">
            <v>204</v>
          </cell>
          <cell r="M88" t="str">
            <v>NL</v>
          </cell>
          <cell r="N88" t="str">
            <v>M</v>
          </cell>
        </row>
        <row r="89">
          <cell r="I89">
            <v>4918</v>
          </cell>
          <cell r="J89">
            <v>239</v>
          </cell>
          <cell r="M89" t="str">
            <v>NL</v>
          </cell>
          <cell r="N89" t="str">
            <v>M</v>
          </cell>
        </row>
        <row r="90">
          <cell r="I90">
            <v>4925</v>
          </cell>
          <cell r="J90">
            <v>139</v>
          </cell>
          <cell r="M90" t="str">
            <v>LOISR</v>
          </cell>
          <cell r="N90" t="str">
            <v>M</v>
          </cell>
        </row>
        <row r="91">
          <cell r="I91">
            <v>4930</v>
          </cell>
          <cell r="J91">
            <v>38</v>
          </cell>
          <cell r="M91" t="str">
            <v>COMP</v>
          </cell>
          <cell r="N91" t="str">
            <v>F</v>
          </cell>
        </row>
        <row r="92">
          <cell r="I92">
            <v>4938</v>
          </cell>
          <cell r="J92">
            <v>263</v>
          </cell>
          <cell r="M92" t="str">
            <v>NL</v>
          </cell>
          <cell r="N92" t="str">
            <v>M</v>
          </cell>
        </row>
        <row r="93">
          <cell r="I93">
            <v>4952</v>
          </cell>
          <cell r="J93">
            <v>216</v>
          </cell>
          <cell r="M93" t="str">
            <v>NL</v>
          </cell>
          <cell r="N93" t="str">
            <v>M</v>
          </cell>
        </row>
        <row r="94">
          <cell r="I94">
            <v>4955</v>
          </cell>
          <cell r="J94">
            <v>142</v>
          </cell>
          <cell r="M94" t="str">
            <v>COMP</v>
          </cell>
          <cell r="N94" t="str">
            <v>F</v>
          </cell>
        </row>
        <row r="95">
          <cell r="I95">
            <v>4956</v>
          </cell>
          <cell r="J95">
            <v>89</v>
          </cell>
          <cell r="M95" t="str">
            <v>LOISR</v>
          </cell>
          <cell r="N95" t="str">
            <v>M</v>
          </cell>
        </row>
        <row r="96">
          <cell r="I96">
            <v>5000</v>
          </cell>
          <cell r="J96">
            <v>210</v>
          </cell>
          <cell r="M96" t="str">
            <v>NL</v>
          </cell>
          <cell r="N96" t="str">
            <v>M</v>
          </cell>
        </row>
        <row r="97">
          <cell r="I97">
            <v>5002</v>
          </cell>
          <cell r="J97">
            <v>122</v>
          </cell>
          <cell r="M97" t="str">
            <v>LOISR</v>
          </cell>
          <cell r="N97" t="str">
            <v>M</v>
          </cell>
        </row>
        <row r="98">
          <cell r="I98">
            <v>5009</v>
          </cell>
          <cell r="J98">
            <v>35</v>
          </cell>
          <cell r="M98" t="str">
            <v>COMP</v>
          </cell>
          <cell r="N98" t="str">
            <v>M</v>
          </cell>
        </row>
        <row r="99">
          <cell r="I99">
            <v>5016</v>
          </cell>
          <cell r="J99">
            <v>99</v>
          </cell>
          <cell r="M99" t="str">
            <v>COMP</v>
          </cell>
          <cell r="N99" t="str">
            <v>M</v>
          </cell>
        </row>
        <row r="100">
          <cell r="I100">
            <v>5017</v>
          </cell>
          <cell r="J100">
            <v>261</v>
          </cell>
          <cell r="M100" t="str">
            <v>NL</v>
          </cell>
          <cell r="N100" t="str">
            <v>M</v>
          </cell>
        </row>
        <row r="101">
          <cell r="I101">
            <v>5018</v>
          </cell>
          <cell r="J101">
            <v>109</v>
          </cell>
          <cell r="M101" t="str">
            <v>LOISR</v>
          </cell>
          <cell r="N101" t="str">
            <v>M</v>
          </cell>
        </row>
        <row r="102">
          <cell r="I102">
            <v>5020</v>
          </cell>
          <cell r="J102">
            <v>165</v>
          </cell>
          <cell r="M102" t="str">
            <v>LOISR</v>
          </cell>
          <cell r="N102" t="str">
            <v>M</v>
          </cell>
        </row>
        <row r="103">
          <cell r="I103">
            <v>5026</v>
          </cell>
          <cell r="J103">
            <v>50</v>
          </cell>
          <cell r="M103" t="str">
            <v>LOISR</v>
          </cell>
          <cell r="N103" t="str">
            <v>M</v>
          </cell>
        </row>
        <row r="104">
          <cell r="I104">
            <v>5030</v>
          </cell>
          <cell r="J104">
            <v>256</v>
          </cell>
          <cell r="M104" t="str">
            <v>NL</v>
          </cell>
          <cell r="N104" t="str">
            <v>M</v>
          </cell>
        </row>
        <row r="105">
          <cell r="I105">
            <v>5101</v>
          </cell>
          <cell r="J105">
            <v>133</v>
          </cell>
          <cell r="M105" t="str">
            <v>COMP</v>
          </cell>
          <cell r="N105" t="str">
            <v>M</v>
          </cell>
        </row>
        <row r="106">
          <cell r="I106">
            <v>5117</v>
          </cell>
          <cell r="J106">
            <v>4</v>
          </cell>
          <cell r="M106" t="str">
            <v>LOISR</v>
          </cell>
          <cell r="N106" t="str">
            <v>M</v>
          </cell>
        </row>
        <row r="107">
          <cell r="I107">
            <v>5120</v>
          </cell>
          <cell r="J107">
            <v>178</v>
          </cell>
          <cell r="M107" t="str">
            <v>NL</v>
          </cell>
          <cell r="N107" t="str">
            <v>M</v>
          </cell>
        </row>
        <row r="108">
          <cell r="I108">
            <v>5126</v>
          </cell>
          <cell r="J108">
            <v>31</v>
          </cell>
          <cell r="M108" t="str">
            <v>LOISR</v>
          </cell>
          <cell r="N108" t="str">
            <v>M</v>
          </cell>
        </row>
        <row r="109">
          <cell r="I109">
            <v>5130</v>
          </cell>
          <cell r="J109">
            <v>154</v>
          </cell>
          <cell r="M109" t="str">
            <v>COMP</v>
          </cell>
          <cell r="N109" t="str">
            <v>M</v>
          </cell>
        </row>
        <row r="110">
          <cell r="I110">
            <v>5132</v>
          </cell>
          <cell r="J110">
            <v>167</v>
          </cell>
          <cell r="M110" t="str">
            <v>COMP</v>
          </cell>
          <cell r="N110" t="str">
            <v>F</v>
          </cell>
        </row>
        <row r="111">
          <cell r="I111">
            <v>5148</v>
          </cell>
          <cell r="J111">
            <v>105</v>
          </cell>
          <cell r="M111" t="str">
            <v>COMP</v>
          </cell>
          <cell r="N111" t="str">
            <v>M</v>
          </cell>
        </row>
        <row r="112">
          <cell r="I112">
            <v>5245</v>
          </cell>
          <cell r="J112">
            <v>226</v>
          </cell>
          <cell r="M112" t="str">
            <v>NL</v>
          </cell>
          <cell r="N112" t="str">
            <v>M</v>
          </cell>
        </row>
        <row r="113">
          <cell r="I113">
            <v>5305</v>
          </cell>
          <cell r="J113">
            <v>28</v>
          </cell>
          <cell r="M113" t="str">
            <v>LOISR</v>
          </cell>
          <cell r="N113" t="str">
            <v>M</v>
          </cell>
        </row>
        <row r="114">
          <cell r="I114">
            <v>5308</v>
          </cell>
          <cell r="J114">
            <v>84</v>
          </cell>
          <cell r="M114" t="str">
            <v>COMP</v>
          </cell>
          <cell r="N114" t="str">
            <v>M</v>
          </cell>
        </row>
        <row r="115">
          <cell r="I115">
            <v>5312</v>
          </cell>
          <cell r="J115">
            <v>60</v>
          </cell>
          <cell r="M115" t="str">
            <v>LOISR</v>
          </cell>
          <cell r="N115" t="str">
            <v>F</v>
          </cell>
        </row>
        <row r="116">
          <cell r="I116">
            <v>5325</v>
          </cell>
          <cell r="J116">
            <v>119</v>
          </cell>
          <cell r="M116" t="str">
            <v>LOISR</v>
          </cell>
          <cell r="N116" t="str">
            <v>F</v>
          </cell>
        </row>
        <row r="117">
          <cell r="I117">
            <v>5329</v>
          </cell>
          <cell r="J117">
            <v>127</v>
          </cell>
          <cell r="M117" t="str">
            <v>COMP</v>
          </cell>
          <cell r="N117" t="str">
            <v>F</v>
          </cell>
        </row>
        <row r="118">
          <cell r="I118">
            <v>5332</v>
          </cell>
          <cell r="J118">
            <v>254</v>
          </cell>
          <cell r="M118" t="str">
            <v>NL</v>
          </cell>
          <cell r="N118" t="str">
            <v>F</v>
          </cell>
        </row>
        <row r="119">
          <cell r="I119">
            <v>5341</v>
          </cell>
          <cell r="J119">
            <v>63</v>
          </cell>
          <cell r="M119" t="str">
            <v>LOISR</v>
          </cell>
          <cell r="N119" t="str">
            <v>F</v>
          </cell>
        </row>
        <row r="120">
          <cell r="I120">
            <v>5343</v>
          </cell>
          <cell r="J120">
            <v>197</v>
          </cell>
          <cell r="M120" t="str">
            <v>NL</v>
          </cell>
          <cell r="N120" t="str">
            <v>M</v>
          </cell>
        </row>
        <row r="121">
          <cell r="I121">
            <v>5407</v>
          </cell>
          <cell r="J121">
            <v>148</v>
          </cell>
          <cell r="M121" t="str">
            <v>COMP</v>
          </cell>
          <cell r="N121" t="str">
            <v>M</v>
          </cell>
        </row>
        <row r="122">
          <cell r="I122">
            <v>5409</v>
          </cell>
          <cell r="J122">
            <v>174</v>
          </cell>
          <cell r="M122" t="str">
            <v>NL</v>
          </cell>
          <cell r="N122" t="str">
            <v>M</v>
          </cell>
        </row>
        <row r="123">
          <cell r="I123">
            <v>5446</v>
          </cell>
          <cell r="J123">
            <v>104</v>
          </cell>
          <cell r="M123" t="str">
            <v>COMP</v>
          </cell>
          <cell r="N123" t="str">
            <v>M</v>
          </cell>
        </row>
        <row r="124">
          <cell r="I124">
            <v>5456</v>
          </cell>
          <cell r="J124">
            <v>227</v>
          </cell>
          <cell r="M124" t="str">
            <v>NL</v>
          </cell>
          <cell r="N124" t="str">
            <v>M</v>
          </cell>
        </row>
        <row r="125">
          <cell r="I125">
            <v>5459</v>
          </cell>
          <cell r="J125">
            <v>253</v>
          </cell>
          <cell r="M125" t="str">
            <v>NL</v>
          </cell>
          <cell r="N125" t="str">
            <v>M</v>
          </cell>
        </row>
        <row r="126">
          <cell r="I126">
            <v>5500</v>
          </cell>
          <cell r="J126">
            <v>65</v>
          </cell>
          <cell r="M126" t="str">
            <v>COMP</v>
          </cell>
          <cell r="N126" t="str">
            <v>M</v>
          </cell>
        </row>
        <row r="127">
          <cell r="I127">
            <v>5502</v>
          </cell>
          <cell r="J127">
            <v>80</v>
          </cell>
          <cell r="M127" t="str">
            <v>LOISR</v>
          </cell>
          <cell r="N127" t="str">
            <v>M</v>
          </cell>
        </row>
        <row r="128">
          <cell r="I128">
            <v>5505</v>
          </cell>
          <cell r="J128">
            <v>149</v>
          </cell>
          <cell r="M128" t="str">
            <v>LOISR</v>
          </cell>
          <cell r="N128" t="str">
            <v>M</v>
          </cell>
        </row>
        <row r="129">
          <cell r="I129">
            <v>5532</v>
          </cell>
          <cell r="J129">
            <v>64</v>
          </cell>
          <cell r="M129" t="str">
            <v>COMP</v>
          </cell>
          <cell r="N129" t="str">
            <v>F</v>
          </cell>
        </row>
        <row r="130">
          <cell r="I130">
            <v>5532</v>
          </cell>
          <cell r="J130">
            <v>245</v>
          </cell>
          <cell r="M130" t="str">
            <v>NL</v>
          </cell>
          <cell r="N130" t="str">
            <v>M</v>
          </cell>
        </row>
        <row r="131">
          <cell r="I131">
            <v>5603</v>
          </cell>
          <cell r="J131">
            <v>196</v>
          </cell>
          <cell r="M131" t="str">
            <v>NL</v>
          </cell>
          <cell r="N131" t="str">
            <v>F</v>
          </cell>
        </row>
        <row r="132">
          <cell r="I132">
            <v>5609</v>
          </cell>
          <cell r="J132">
            <v>24</v>
          </cell>
          <cell r="M132" t="str">
            <v>LOISR</v>
          </cell>
          <cell r="N132" t="str">
            <v>F</v>
          </cell>
        </row>
        <row r="133">
          <cell r="I133">
            <v>5646</v>
          </cell>
          <cell r="J133">
            <v>198</v>
          </cell>
          <cell r="M133" t="str">
            <v>NL</v>
          </cell>
          <cell r="N133" t="str">
            <v>M</v>
          </cell>
        </row>
        <row r="134">
          <cell r="I134">
            <v>5701</v>
          </cell>
          <cell r="J134">
            <v>229</v>
          </cell>
          <cell r="M134" t="str">
            <v>NL</v>
          </cell>
          <cell r="N134" t="str">
            <v>M</v>
          </cell>
        </row>
        <row r="135">
          <cell r="I135">
            <v>5705</v>
          </cell>
          <cell r="J135">
            <v>36</v>
          </cell>
          <cell r="M135" t="str">
            <v>LOISR</v>
          </cell>
          <cell r="N135" t="str">
            <v>F</v>
          </cell>
        </row>
        <row r="136">
          <cell r="I136">
            <v>5727</v>
          </cell>
          <cell r="J136">
            <v>83</v>
          </cell>
          <cell r="M136" t="str">
            <v>COMP</v>
          </cell>
          <cell r="N136" t="str">
            <v>F</v>
          </cell>
        </row>
        <row r="137">
          <cell r="I137">
            <v>5745</v>
          </cell>
          <cell r="J137">
            <v>161</v>
          </cell>
          <cell r="M137" t="str">
            <v>LOISR</v>
          </cell>
          <cell r="N137" t="str">
            <v>M</v>
          </cell>
        </row>
        <row r="138">
          <cell r="I138">
            <v>5803</v>
          </cell>
          <cell r="J138">
            <v>182</v>
          </cell>
          <cell r="M138" t="str">
            <v>NL</v>
          </cell>
          <cell r="N138" t="str">
            <v>F</v>
          </cell>
        </row>
        <row r="139">
          <cell r="I139">
            <v>5817</v>
          </cell>
          <cell r="J139">
            <v>21</v>
          </cell>
          <cell r="M139" t="str">
            <v>COMP</v>
          </cell>
          <cell r="N139" t="str">
            <v>F</v>
          </cell>
        </row>
        <row r="140">
          <cell r="I140">
            <v>5825</v>
          </cell>
          <cell r="J140">
            <v>117</v>
          </cell>
          <cell r="M140" t="str">
            <v>LOISR</v>
          </cell>
          <cell r="N140" t="str">
            <v>M</v>
          </cell>
        </row>
        <row r="141">
          <cell r="I141">
            <v>5833</v>
          </cell>
          <cell r="J141">
            <v>156</v>
          </cell>
          <cell r="M141" t="str">
            <v>COMP</v>
          </cell>
          <cell r="N141" t="str">
            <v>M</v>
          </cell>
        </row>
        <row r="142">
          <cell r="I142">
            <v>5928</v>
          </cell>
          <cell r="J142">
            <v>92</v>
          </cell>
          <cell r="M142" t="str">
            <v>COMP</v>
          </cell>
          <cell r="N142" t="str">
            <v>F</v>
          </cell>
        </row>
        <row r="143">
          <cell r="I143">
            <v>5929</v>
          </cell>
          <cell r="J143">
            <v>88</v>
          </cell>
          <cell r="M143" t="str">
            <v>LOISR</v>
          </cell>
          <cell r="N143" t="str">
            <v>M</v>
          </cell>
        </row>
        <row r="144">
          <cell r="I144">
            <v>5934</v>
          </cell>
          <cell r="J144">
            <v>177</v>
          </cell>
          <cell r="M144" t="str">
            <v>NL</v>
          </cell>
          <cell r="N144" t="str">
            <v>F</v>
          </cell>
        </row>
        <row r="145">
          <cell r="I145">
            <v>5935</v>
          </cell>
          <cell r="J145">
            <v>26</v>
          </cell>
          <cell r="M145" t="str">
            <v>COMP</v>
          </cell>
          <cell r="N145" t="str">
            <v>F</v>
          </cell>
        </row>
        <row r="146">
          <cell r="I146">
            <v>10002</v>
          </cell>
          <cell r="J146">
            <v>120</v>
          </cell>
          <cell r="M146" t="str">
            <v>LOISR</v>
          </cell>
          <cell r="N146" t="str">
            <v>F</v>
          </cell>
        </row>
        <row r="147">
          <cell r="I147">
            <v>10136</v>
          </cell>
          <cell r="J147">
            <v>238</v>
          </cell>
          <cell r="M147" t="str">
            <v>NL</v>
          </cell>
          <cell r="N147" t="str">
            <v>F</v>
          </cell>
        </row>
        <row r="148">
          <cell r="I148">
            <v>10158</v>
          </cell>
          <cell r="J148">
            <v>135</v>
          </cell>
          <cell r="M148" t="str">
            <v>LOISR</v>
          </cell>
          <cell r="N148" t="str">
            <v>F</v>
          </cell>
        </row>
        <row r="149">
          <cell r="I149">
            <v>10205</v>
          </cell>
          <cell r="J149">
            <v>9</v>
          </cell>
          <cell r="M149" t="str">
            <v>COMP</v>
          </cell>
          <cell r="N149" t="str">
            <v>F</v>
          </cell>
        </row>
        <row r="150">
          <cell r="I150">
            <v>10228</v>
          </cell>
          <cell r="J150">
            <v>62</v>
          </cell>
          <cell r="M150" t="str">
            <v>COMP</v>
          </cell>
          <cell r="N150" t="str">
            <v>M</v>
          </cell>
        </row>
        <row r="151">
          <cell r="I151">
            <v>10232</v>
          </cell>
          <cell r="J151">
            <v>187</v>
          </cell>
          <cell r="M151" t="str">
            <v>NL</v>
          </cell>
          <cell r="N151" t="str">
            <v>M</v>
          </cell>
        </row>
        <row r="152">
          <cell r="I152">
            <v>10431</v>
          </cell>
          <cell r="J152">
            <v>221</v>
          </cell>
          <cell r="M152" t="str">
            <v>NL</v>
          </cell>
          <cell r="N152" t="str">
            <v>M</v>
          </cell>
        </row>
        <row r="153">
          <cell r="I153">
            <v>10515</v>
          </cell>
          <cell r="J153">
            <v>112</v>
          </cell>
          <cell r="M153" t="str">
            <v>LOISR</v>
          </cell>
          <cell r="N153" t="str">
            <v>F</v>
          </cell>
        </row>
        <row r="154">
          <cell r="I154">
            <v>10515</v>
          </cell>
          <cell r="J154">
            <v>110</v>
          </cell>
          <cell r="M154" t="str">
            <v>LOISR</v>
          </cell>
          <cell r="N154" t="str">
            <v>M</v>
          </cell>
        </row>
        <row r="155">
          <cell r="I155">
            <v>10723</v>
          </cell>
          <cell r="J155">
            <v>11</v>
          </cell>
          <cell r="M155" t="str">
            <v>COMP</v>
          </cell>
          <cell r="N155" t="str">
            <v>F</v>
          </cell>
        </row>
        <row r="156">
          <cell r="I156">
            <v>10754</v>
          </cell>
          <cell r="J156">
            <v>118</v>
          </cell>
          <cell r="M156" t="str">
            <v>LOISR</v>
          </cell>
          <cell r="N156" t="str">
            <v>F</v>
          </cell>
        </row>
        <row r="157">
          <cell r="I157">
            <v>10802</v>
          </cell>
          <cell r="J157">
            <v>81</v>
          </cell>
          <cell r="M157" t="str">
            <v>LOISR</v>
          </cell>
          <cell r="N157" t="str">
            <v>F</v>
          </cell>
        </row>
        <row r="158">
          <cell r="I158">
            <v>10815</v>
          </cell>
          <cell r="J158">
            <v>90</v>
          </cell>
          <cell r="M158" t="str">
            <v>COMP</v>
          </cell>
          <cell r="N158" t="str">
            <v>M</v>
          </cell>
        </row>
        <row r="159">
          <cell r="I159">
            <v>10815</v>
          </cell>
          <cell r="J159">
            <v>29</v>
          </cell>
          <cell r="M159" t="str">
            <v>COMP</v>
          </cell>
          <cell r="N159" t="str">
            <v>M</v>
          </cell>
        </row>
        <row r="160">
          <cell r="I160">
            <v>10857</v>
          </cell>
          <cell r="J160">
            <v>183</v>
          </cell>
          <cell r="M160" t="str">
            <v>NL</v>
          </cell>
          <cell r="N160" t="str">
            <v>F</v>
          </cell>
        </row>
        <row r="161">
          <cell r="I161">
            <v>10857</v>
          </cell>
          <cell r="J161">
            <v>179</v>
          </cell>
          <cell r="M161" t="str">
            <v>NL</v>
          </cell>
          <cell r="N161" t="str">
            <v>F</v>
          </cell>
        </row>
        <row r="162">
          <cell r="I162">
            <v>11110</v>
          </cell>
          <cell r="J162">
            <v>247</v>
          </cell>
          <cell r="M162" t="str">
            <v>NL</v>
          </cell>
          <cell r="N162" t="str">
            <v>F</v>
          </cell>
        </row>
        <row r="163">
          <cell r="I163">
            <v>11353</v>
          </cell>
          <cell r="J163">
            <v>230</v>
          </cell>
          <cell r="M163" t="str">
            <v>NL</v>
          </cell>
          <cell r="N163" t="str">
            <v>F</v>
          </cell>
        </row>
        <row r="164">
          <cell r="I164">
            <v>11416</v>
          </cell>
          <cell r="J164">
            <v>136</v>
          </cell>
          <cell r="M164" t="str">
            <v>LOISR</v>
          </cell>
          <cell r="N164" t="str">
            <v>F</v>
          </cell>
        </row>
        <row r="165">
          <cell r="I165">
            <v>11634</v>
          </cell>
          <cell r="J165">
            <v>219</v>
          </cell>
          <cell r="M165" t="str">
            <v>NL</v>
          </cell>
          <cell r="N165" t="str">
            <v>F</v>
          </cell>
        </row>
        <row r="166">
          <cell r="M166" t="str">
            <v/>
          </cell>
          <cell r="N166" t="str">
            <v/>
          </cell>
        </row>
        <row r="167">
          <cell r="M167" t="str">
            <v/>
          </cell>
          <cell r="N167" t="str">
            <v/>
          </cell>
        </row>
        <row r="168">
          <cell r="M168" t="str">
            <v/>
          </cell>
          <cell r="N168" t="str">
            <v/>
          </cell>
        </row>
        <row r="169">
          <cell r="M169" t="str">
            <v/>
          </cell>
          <cell r="N169" t="str">
            <v/>
          </cell>
        </row>
        <row r="170">
          <cell r="M170" t="str">
            <v/>
          </cell>
          <cell r="N170" t="str">
            <v/>
          </cell>
        </row>
        <row r="171">
          <cell r="M171" t="str">
            <v/>
          </cell>
          <cell r="N171" t="str">
            <v/>
          </cell>
        </row>
        <row r="172">
          <cell r="M172" t="str">
            <v/>
          </cell>
          <cell r="N172" t="str">
            <v/>
          </cell>
        </row>
        <row r="173">
          <cell r="M173" t="str">
            <v/>
          </cell>
          <cell r="N173" t="str">
            <v/>
          </cell>
        </row>
        <row r="174">
          <cell r="M174" t="str">
            <v/>
          </cell>
          <cell r="N174" t="str">
            <v/>
          </cell>
        </row>
        <row r="175">
          <cell r="M175" t="str">
            <v/>
          </cell>
          <cell r="N175" t="str">
            <v/>
          </cell>
        </row>
        <row r="176">
          <cell r="M176" t="str">
            <v/>
          </cell>
          <cell r="N176" t="str">
            <v/>
          </cell>
        </row>
        <row r="177">
          <cell r="M177" t="str">
            <v/>
          </cell>
          <cell r="N177" t="str">
            <v/>
          </cell>
        </row>
        <row r="178">
          <cell r="M178" t="str">
            <v/>
          </cell>
          <cell r="N178" t="str">
            <v/>
          </cell>
        </row>
        <row r="179">
          <cell r="M179" t="str">
            <v/>
          </cell>
          <cell r="N179" t="str">
            <v/>
          </cell>
        </row>
        <row r="180">
          <cell r="M180" t="str">
            <v/>
          </cell>
          <cell r="N180" t="str">
            <v/>
          </cell>
        </row>
        <row r="181">
          <cell r="M181" t="str">
            <v/>
          </cell>
          <cell r="N181" t="str">
            <v/>
          </cell>
        </row>
        <row r="182">
          <cell r="M182" t="str">
            <v/>
          </cell>
          <cell r="N182" t="str">
            <v/>
          </cell>
        </row>
        <row r="183">
          <cell r="M183" t="str">
            <v/>
          </cell>
          <cell r="N183" t="str">
            <v/>
          </cell>
        </row>
        <row r="184">
          <cell r="M184" t="str">
            <v/>
          </cell>
          <cell r="N184" t="str">
            <v/>
          </cell>
        </row>
        <row r="185">
          <cell r="M185" t="str">
            <v/>
          </cell>
          <cell r="N185" t="str">
            <v/>
          </cell>
        </row>
        <row r="186">
          <cell r="M186" t="str">
            <v/>
          </cell>
          <cell r="N186" t="str">
            <v/>
          </cell>
        </row>
        <row r="187">
          <cell r="M187" t="str">
            <v/>
          </cell>
          <cell r="N187" t="str">
            <v/>
          </cell>
        </row>
        <row r="188">
          <cell r="M188" t="str">
            <v/>
          </cell>
          <cell r="N188" t="str">
            <v/>
          </cell>
        </row>
        <row r="189">
          <cell r="M189" t="str">
            <v/>
          </cell>
          <cell r="N189" t="str">
            <v/>
          </cell>
        </row>
        <row r="190">
          <cell r="M190" t="str">
            <v/>
          </cell>
          <cell r="N190" t="str">
            <v/>
          </cell>
        </row>
        <row r="191">
          <cell r="M191" t="str">
            <v/>
          </cell>
          <cell r="N191" t="str">
            <v/>
          </cell>
        </row>
        <row r="192">
          <cell r="M192" t="str">
            <v/>
          </cell>
          <cell r="N192" t="str">
            <v/>
          </cell>
        </row>
        <row r="193">
          <cell r="M193" t="str">
            <v/>
          </cell>
          <cell r="N193" t="str">
            <v/>
          </cell>
        </row>
        <row r="194">
          <cell r="M194" t="str">
            <v/>
          </cell>
          <cell r="N194" t="str">
            <v/>
          </cell>
        </row>
        <row r="195">
          <cell r="M195" t="str">
            <v/>
          </cell>
          <cell r="N195" t="str">
            <v/>
          </cell>
        </row>
        <row r="196">
          <cell r="M196" t="str">
            <v/>
          </cell>
          <cell r="N196" t="str">
            <v/>
          </cell>
        </row>
        <row r="197">
          <cell r="M197" t="str">
            <v/>
          </cell>
          <cell r="N197" t="str">
            <v/>
          </cell>
        </row>
        <row r="198">
          <cell r="M198" t="str">
            <v/>
          </cell>
          <cell r="N198" t="str">
            <v/>
          </cell>
        </row>
        <row r="199">
          <cell r="M199" t="str">
            <v/>
          </cell>
          <cell r="N199" t="str">
            <v/>
          </cell>
        </row>
        <row r="200">
          <cell r="M200" t="str">
            <v/>
          </cell>
          <cell r="N200" t="str">
            <v/>
          </cell>
        </row>
        <row r="201">
          <cell r="M201" t="str">
            <v/>
          </cell>
          <cell r="N201" t="str">
            <v/>
          </cell>
        </row>
        <row r="202">
          <cell r="M202" t="str">
            <v/>
          </cell>
          <cell r="N202" t="str">
            <v/>
          </cell>
        </row>
        <row r="203">
          <cell r="M203" t="str">
            <v/>
          </cell>
          <cell r="N203" t="str">
            <v/>
          </cell>
        </row>
        <row r="204">
          <cell r="M204" t="str">
            <v/>
          </cell>
          <cell r="N204" t="str">
            <v/>
          </cell>
        </row>
        <row r="205">
          <cell r="M205" t="str">
            <v/>
          </cell>
          <cell r="N205" t="str">
            <v/>
          </cell>
        </row>
        <row r="206">
          <cell r="M206" t="str">
            <v/>
          </cell>
          <cell r="N206" t="str">
            <v/>
          </cell>
        </row>
        <row r="207">
          <cell r="M207" t="str">
            <v/>
          </cell>
          <cell r="N207" t="str">
            <v/>
          </cell>
        </row>
        <row r="208">
          <cell r="M208" t="str">
            <v/>
          </cell>
          <cell r="N208" t="str">
            <v/>
          </cell>
        </row>
        <row r="209">
          <cell r="M209" t="str">
            <v/>
          </cell>
          <cell r="N209" t="str">
            <v/>
          </cell>
        </row>
        <row r="210">
          <cell r="M210" t="str">
            <v/>
          </cell>
          <cell r="N210" t="str">
            <v/>
          </cell>
        </row>
        <row r="211">
          <cell r="M211" t="str">
            <v/>
          </cell>
          <cell r="N211" t="str">
            <v/>
          </cell>
        </row>
        <row r="212">
          <cell r="M212" t="str">
            <v/>
          </cell>
          <cell r="N212" t="str">
            <v/>
          </cell>
        </row>
        <row r="213">
          <cell r="M213" t="str">
            <v/>
          </cell>
          <cell r="N213" t="str">
            <v/>
          </cell>
        </row>
        <row r="214">
          <cell r="M214" t="str">
            <v/>
          </cell>
          <cell r="N214" t="str">
            <v/>
          </cell>
        </row>
        <row r="215">
          <cell r="M215" t="str">
            <v/>
          </cell>
          <cell r="N215" t="str">
            <v/>
          </cell>
        </row>
        <row r="216">
          <cell r="M216" t="str">
            <v/>
          </cell>
          <cell r="N216" t="str">
            <v/>
          </cell>
        </row>
        <row r="217">
          <cell r="M217" t="str">
            <v/>
          </cell>
          <cell r="N217" t="str">
            <v/>
          </cell>
        </row>
      </sheetData>
      <sheetData sheetId="4">
        <row r="2">
          <cell r="K2" t="str">
            <v>CAF</v>
          </cell>
        </row>
        <row r="3">
          <cell r="K3" t="str">
            <v>CAH</v>
          </cell>
        </row>
        <row r="4">
          <cell r="K4" t="str">
            <v>JUF</v>
          </cell>
        </row>
        <row r="5">
          <cell r="K5" t="str">
            <v>JUH</v>
          </cell>
        </row>
        <row r="6">
          <cell r="K6" t="str">
            <v>ESF</v>
          </cell>
        </row>
        <row r="7">
          <cell r="K7" t="str">
            <v>ESH</v>
          </cell>
        </row>
        <row r="8">
          <cell r="K8" t="str">
            <v>SEF</v>
          </cell>
        </row>
        <row r="9">
          <cell r="K9" t="str">
            <v>SEH</v>
          </cell>
        </row>
        <row r="10">
          <cell r="K10" t="str">
            <v>V1F</v>
          </cell>
        </row>
        <row r="11">
          <cell r="K11" t="str">
            <v>V1H</v>
          </cell>
        </row>
        <row r="12">
          <cell r="K12" t="str">
            <v>V2F</v>
          </cell>
        </row>
        <row r="13">
          <cell r="K13" t="str">
            <v>V2H</v>
          </cell>
        </row>
        <row r="14">
          <cell r="K14" t="str">
            <v>V3F</v>
          </cell>
        </row>
        <row r="15">
          <cell r="K15" t="str">
            <v>V3H</v>
          </cell>
        </row>
        <row r="16">
          <cell r="K16" t="str">
            <v>V4F</v>
          </cell>
        </row>
        <row r="17">
          <cell r="K17" t="str">
            <v>V4H</v>
          </cell>
        </row>
        <row r="18">
          <cell r="H18">
            <v>3524</v>
          </cell>
          <cell r="I18">
            <v>170</v>
          </cell>
          <cell r="K18" t="str">
            <v>V2H</v>
          </cell>
        </row>
        <row r="19">
          <cell r="H19">
            <v>3553</v>
          </cell>
          <cell r="I19">
            <v>1</v>
          </cell>
          <cell r="K19" t="str">
            <v>SEH</v>
          </cell>
        </row>
        <row r="20">
          <cell r="H20">
            <v>3636</v>
          </cell>
          <cell r="I20">
            <v>141</v>
          </cell>
          <cell r="K20" t="str">
            <v>V2H</v>
          </cell>
        </row>
        <row r="21">
          <cell r="H21">
            <v>3828</v>
          </cell>
          <cell r="I21">
            <v>162</v>
          </cell>
          <cell r="K21" t="str">
            <v>SEH</v>
          </cell>
        </row>
        <row r="22">
          <cell r="H22">
            <v>3903</v>
          </cell>
          <cell r="I22">
            <v>163</v>
          </cell>
          <cell r="K22" t="str">
            <v>CAH</v>
          </cell>
        </row>
        <row r="23">
          <cell r="H23">
            <v>4019</v>
          </cell>
          <cell r="I23">
            <v>172</v>
          </cell>
          <cell r="K23" t="str">
            <v>SEH</v>
          </cell>
        </row>
        <row r="24">
          <cell r="H24">
            <v>4027</v>
          </cell>
          <cell r="I24">
            <v>86</v>
          </cell>
          <cell r="K24" t="str">
            <v>V1H</v>
          </cell>
        </row>
        <row r="25">
          <cell r="H25">
            <v>4030</v>
          </cell>
          <cell r="I25">
            <v>55</v>
          </cell>
          <cell r="K25" t="str">
            <v>V1H</v>
          </cell>
        </row>
        <row r="26">
          <cell r="H26">
            <v>4030</v>
          </cell>
          <cell r="I26">
            <v>19</v>
          </cell>
          <cell r="K26" t="str">
            <v>JUH</v>
          </cell>
        </row>
        <row r="27">
          <cell r="H27">
            <v>4055</v>
          </cell>
          <cell r="I27">
            <v>3</v>
          </cell>
          <cell r="K27" t="str">
            <v>SEH</v>
          </cell>
        </row>
        <row r="28">
          <cell r="H28">
            <v>4126</v>
          </cell>
          <cell r="I28">
            <v>30</v>
          </cell>
          <cell r="K28" t="str">
            <v>SEH</v>
          </cell>
        </row>
        <row r="29">
          <cell r="H29">
            <v>4155</v>
          </cell>
          <cell r="I29">
            <v>173</v>
          </cell>
          <cell r="K29" t="str">
            <v>V1H</v>
          </cell>
        </row>
        <row r="30">
          <cell r="H30">
            <v>4231</v>
          </cell>
          <cell r="I30">
            <v>138</v>
          </cell>
          <cell r="K30" t="str">
            <v>V2H</v>
          </cell>
        </row>
        <row r="31">
          <cell r="H31">
            <v>4250</v>
          </cell>
          <cell r="I31">
            <v>20</v>
          </cell>
          <cell r="K31" t="str">
            <v>V1H</v>
          </cell>
        </row>
        <row r="32">
          <cell r="H32">
            <v>4258</v>
          </cell>
          <cell r="I32">
            <v>108</v>
          </cell>
          <cell r="K32" t="str">
            <v>V3H</v>
          </cell>
        </row>
        <row r="33">
          <cell r="H33">
            <v>4314</v>
          </cell>
          <cell r="I33">
            <v>97</v>
          </cell>
          <cell r="K33" t="str">
            <v>V1F</v>
          </cell>
        </row>
        <row r="34">
          <cell r="H34">
            <v>4339</v>
          </cell>
          <cell r="I34">
            <v>58</v>
          </cell>
          <cell r="K34" t="str">
            <v>V2F</v>
          </cell>
        </row>
        <row r="35">
          <cell r="H35">
            <v>4403</v>
          </cell>
          <cell r="I35">
            <v>2</v>
          </cell>
          <cell r="K35" t="str">
            <v>V2H</v>
          </cell>
        </row>
        <row r="36">
          <cell r="H36">
            <v>4422</v>
          </cell>
          <cell r="I36">
            <v>137</v>
          </cell>
          <cell r="K36" t="str">
            <v>CAF</v>
          </cell>
        </row>
        <row r="37">
          <cell r="H37">
            <v>4422</v>
          </cell>
          <cell r="I37">
            <v>164</v>
          </cell>
          <cell r="K37" t="str">
            <v>V1F</v>
          </cell>
        </row>
        <row r="38">
          <cell r="H38">
            <v>4425</v>
          </cell>
          <cell r="I38">
            <v>14</v>
          </cell>
          <cell r="K38" t="str">
            <v>V1H</v>
          </cell>
        </row>
        <row r="39">
          <cell r="H39">
            <v>4435</v>
          </cell>
          <cell r="I39">
            <v>27</v>
          </cell>
          <cell r="K39" t="str">
            <v>V3H</v>
          </cell>
        </row>
        <row r="40">
          <cell r="H40">
            <v>4500</v>
          </cell>
          <cell r="I40">
            <v>91</v>
          </cell>
          <cell r="K40" t="str">
            <v>SEH</v>
          </cell>
        </row>
        <row r="41">
          <cell r="H41">
            <v>4546</v>
          </cell>
          <cell r="I41">
            <v>18</v>
          </cell>
          <cell r="K41" t="str">
            <v>SEH</v>
          </cell>
        </row>
        <row r="42">
          <cell r="H42">
            <v>4602</v>
          </cell>
          <cell r="I42">
            <v>12</v>
          </cell>
          <cell r="K42" t="str">
            <v>V1H</v>
          </cell>
        </row>
        <row r="43">
          <cell r="H43">
            <v>4604</v>
          </cell>
          <cell r="I43">
            <v>6</v>
          </cell>
          <cell r="K43" t="str">
            <v>V1F</v>
          </cell>
        </row>
        <row r="44">
          <cell r="H44">
            <v>4613</v>
          </cell>
          <cell r="I44">
            <v>22</v>
          </cell>
          <cell r="K44" t="str">
            <v>V1H</v>
          </cell>
        </row>
        <row r="45">
          <cell r="H45">
            <v>4622</v>
          </cell>
          <cell r="I45">
            <v>144</v>
          </cell>
          <cell r="K45" t="str">
            <v>V2H</v>
          </cell>
        </row>
        <row r="46">
          <cell r="H46">
            <v>4636</v>
          </cell>
          <cell r="I46">
            <v>252</v>
          </cell>
          <cell r="K46" t="str">
            <v>V1F</v>
          </cell>
        </row>
        <row r="47">
          <cell r="H47">
            <v>4902</v>
          </cell>
          <cell r="I47">
            <v>37</v>
          </cell>
          <cell r="K47" t="str">
            <v>V1H</v>
          </cell>
        </row>
        <row r="48">
          <cell r="H48">
            <v>4930</v>
          </cell>
          <cell r="I48">
            <v>38</v>
          </cell>
          <cell r="K48" t="str">
            <v>V2F</v>
          </cell>
        </row>
        <row r="49">
          <cell r="H49">
            <v>4955</v>
          </cell>
          <cell r="I49">
            <v>142</v>
          </cell>
          <cell r="K49" t="str">
            <v>SEF</v>
          </cell>
        </row>
        <row r="50">
          <cell r="H50">
            <v>5009</v>
          </cell>
          <cell r="I50">
            <v>35</v>
          </cell>
          <cell r="K50" t="str">
            <v>V2H</v>
          </cell>
        </row>
        <row r="51">
          <cell r="H51">
            <v>5016</v>
          </cell>
          <cell r="I51">
            <v>99</v>
          </cell>
          <cell r="K51" t="str">
            <v>V1H</v>
          </cell>
        </row>
        <row r="52">
          <cell r="H52">
            <v>5101</v>
          </cell>
          <cell r="I52">
            <v>133</v>
          </cell>
          <cell r="K52" t="str">
            <v>V3H</v>
          </cell>
        </row>
        <row r="53">
          <cell r="H53">
            <v>5130</v>
          </cell>
          <cell r="I53">
            <v>154</v>
          </cell>
          <cell r="K53" t="str">
            <v>V2H</v>
          </cell>
        </row>
        <row r="54">
          <cell r="H54">
            <v>5132</v>
          </cell>
          <cell r="I54">
            <v>167</v>
          </cell>
          <cell r="K54" t="str">
            <v>SEF</v>
          </cell>
        </row>
        <row r="55">
          <cell r="H55">
            <v>5148</v>
          </cell>
          <cell r="I55">
            <v>105</v>
          </cell>
          <cell r="K55" t="str">
            <v>V2H</v>
          </cell>
        </row>
        <row r="56">
          <cell r="H56">
            <v>5308</v>
          </cell>
          <cell r="I56">
            <v>84</v>
          </cell>
          <cell r="K56" t="str">
            <v>V4H</v>
          </cell>
        </row>
        <row r="57">
          <cell r="H57">
            <v>5329</v>
          </cell>
          <cell r="I57">
            <v>127</v>
          </cell>
          <cell r="K57" t="str">
            <v>V1F</v>
          </cell>
        </row>
        <row r="58">
          <cell r="H58">
            <v>5407</v>
          </cell>
          <cell r="I58">
            <v>148</v>
          </cell>
          <cell r="K58" t="str">
            <v>V2H</v>
          </cell>
        </row>
        <row r="59">
          <cell r="H59">
            <v>5446</v>
          </cell>
          <cell r="I59">
            <v>104</v>
          </cell>
          <cell r="K59" t="str">
            <v>V3H</v>
          </cell>
        </row>
        <row r="60">
          <cell r="H60">
            <v>5500</v>
          </cell>
          <cell r="I60">
            <v>65</v>
          </cell>
          <cell r="K60" t="str">
            <v>V2H</v>
          </cell>
        </row>
        <row r="61">
          <cell r="H61">
            <v>5532</v>
          </cell>
          <cell r="I61">
            <v>64</v>
          </cell>
          <cell r="K61" t="str">
            <v>V3F</v>
          </cell>
        </row>
        <row r="62">
          <cell r="H62">
            <v>5727</v>
          </cell>
          <cell r="I62">
            <v>83</v>
          </cell>
          <cell r="K62" t="str">
            <v>V4F</v>
          </cell>
        </row>
        <row r="63">
          <cell r="H63">
            <v>5817</v>
          </cell>
          <cell r="I63">
            <v>21</v>
          </cell>
          <cell r="K63" t="str">
            <v>V1F</v>
          </cell>
        </row>
        <row r="64">
          <cell r="H64">
            <v>5833</v>
          </cell>
          <cell r="I64">
            <v>156</v>
          </cell>
          <cell r="K64" t="str">
            <v>V3H</v>
          </cell>
        </row>
        <row r="65">
          <cell r="H65">
            <v>5928</v>
          </cell>
          <cell r="I65">
            <v>92</v>
          </cell>
          <cell r="K65" t="str">
            <v>SEF</v>
          </cell>
        </row>
        <row r="66">
          <cell r="H66">
            <v>5935</v>
          </cell>
          <cell r="I66">
            <v>26</v>
          </cell>
          <cell r="K66" t="str">
            <v>V4F</v>
          </cell>
        </row>
        <row r="67">
          <cell r="H67">
            <v>10205</v>
          </cell>
          <cell r="I67">
            <v>9</v>
          </cell>
          <cell r="K67" t="str">
            <v>V1F</v>
          </cell>
        </row>
        <row r="68">
          <cell r="H68">
            <v>10228</v>
          </cell>
          <cell r="I68">
            <v>62</v>
          </cell>
          <cell r="K68" t="str">
            <v>V4H</v>
          </cell>
        </row>
        <row r="69">
          <cell r="H69">
            <v>10723</v>
          </cell>
          <cell r="I69">
            <v>11</v>
          </cell>
          <cell r="K69" t="str">
            <v>V1F</v>
          </cell>
        </row>
        <row r="70">
          <cell r="H70">
            <v>10815</v>
          </cell>
          <cell r="I70">
            <v>90</v>
          </cell>
          <cell r="K70" t="str">
            <v>V3H</v>
          </cell>
        </row>
        <row r="71">
          <cell r="H71">
            <v>10815</v>
          </cell>
          <cell r="I71">
            <v>29</v>
          </cell>
          <cell r="K71" t="str">
            <v>V3H</v>
          </cell>
        </row>
        <row r="72">
          <cell r="H72">
            <v>0</v>
          </cell>
          <cell r="I72" t="str">
            <v/>
          </cell>
          <cell r="K72" t="str">
            <v/>
          </cell>
        </row>
        <row r="73">
          <cell r="H73">
            <v>0</v>
          </cell>
          <cell r="I73" t="str">
            <v/>
          </cell>
          <cell r="K73" t="str">
            <v/>
          </cell>
        </row>
        <row r="74">
          <cell r="H74">
            <v>0</v>
          </cell>
          <cell r="I74" t="str">
            <v/>
          </cell>
          <cell r="K74" t="str">
            <v/>
          </cell>
        </row>
        <row r="75">
          <cell r="H75">
            <v>0</v>
          </cell>
          <cell r="I75" t="str">
            <v/>
          </cell>
          <cell r="K75" t="str">
            <v/>
          </cell>
        </row>
        <row r="76">
          <cell r="H76">
            <v>0</v>
          </cell>
          <cell r="I76" t="str">
            <v/>
          </cell>
          <cell r="K76" t="str">
            <v/>
          </cell>
        </row>
        <row r="77">
          <cell r="H77">
            <v>0</v>
          </cell>
          <cell r="I77" t="str">
            <v/>
          </cell>
          <cell r="K77" t="str">
            <v/>
          </cell>
        </row>
        <row r="78">
          <cell r="H78">
            <v>0</v>
          </cell>
          <cell r="I78" t="str">
            <v/>
          </cell>
          <cell r="K78" t="str">
            <v/>
          </cell>
        </row>
        <row r="79">
          <cell r="H79">
            <v>0</v>
          </cell>
          <cell r="I79" t="str">
            <v/>
          </cell>
          <cell r="K79" t="str">
            <v/>
          </cell>
        </row>
        <row r="80">
          <cell r="H80">
            <v>0</v>
          </cell>
          <cell r="I80" t="str">
            <v/>
          </cell>
          <cell r="K80" t="str">
            <v/>
          </cell>
        </row>
        <row r="81">
          <cell r="H81">
            <v>0</v>
          </cell>
          <cell r="I81" t="str">
            <v/>
          </cell>
          <cell r="K81" t="str">
            <v/>
          </cell>
        </row>
        <row r="82">
          <cell r="H82">
            <v>0</v>
          </cell>
          <cell r="I82" t="str">
            <v/>
          </cell>
          <cell r="K82" t="str">
            <v/>
          </cell>
        </row>
        <row r="83">
          <cell r="H83">
            <v>0</v>
          </cell>
          <cell r="I83" t="str">
            <v/>
          </cell>
          <cell r="K83" t="str">
            <v/>
          </cell>
        </row>
        <row r="84">
          <cell r="H84">
            <v>0</v>
          </cell>
          <cell r="I84" t="str">
            <v/>
          </cell>
          <cell r="K84" t="str">
            <v/>
          </cell>
        </row>
        <row r="85">
          <cell r="H85">
            <v>0</v>
          </cell>
          <cell r="I85" t="str">
            <v/>
          </cell>
          <cell r="K85" t="str">
            <v/>
          </cell>
        </row>
        <row r="86">
          <cell r="H86">
            <v>0</v>
          </cell>
          <cell r="I86" t="str">
            <v/>
          </cell>
          <cell r="K86" t="str">
            <v/>
          </cell>
        </row>
        <row r="87">
          <cell r="H87">
            <v>0</v>
          </cell>
          <cell r="I87" t="str">
            <v/>
          </cell>
          <cell r="K87" t="str">
            <v/>
          </cell>
        </row>
        <row r="88">
          <cell r="H88">
            <v>0</v>
          </cell>
          <cell r="I88" t="str">
            <v/>
          </cell>
          <cell r="K88" t="str">
            <v/>
          </cell>
        </row>
        <row r="89">
          <cell r="H89">
            <v>0</v>
          </cell>
          <cell r="I89" t="str">
            <v/>
          </cell>
          <cell r="K89" t="str">
            <v/>
          </cell>
        </row>
        <row r="90">
          <cell r="H90">
            <v>0</v>
          </cell>
          <cell r="I90" t="str">
            <v/>
          </cell>
          <cell r="K90" t="str">
            <v/>
          </cell>
        </row>
        <row r="91">
          <cell r="H91">
            <v>0</v>
          </cell>
          <cell r="I91" t="str">
            <v/>
          </cell>
          <cell r="K91" t="str">
            <v/>
          </cell>
        </row>
        <row r="92">
          <cell r="H92">
            <v>0</v>
          </cell>
          <cell r="I92" t="str">
            <v/>
          </cell>
          <cell r="K92" t="str">
            <v/>
          </cell>
        </row>
        <row r="93">
          <cell r="H93">
            <v>0</v>
          </cell>
          <cell r="I93" t="str">
            <v/>
          </cell>
          <cell r="K93" t="str">
            <v/>
          </cell>
        </row>
        <row r="94">
          <cell r="H94">
            <v>0</v>
          </cell>
          <cell r="I94" t="str">
            <v/>
          </cell>
          <cell r="K94" t="str">
            <v/>
          </cell>
        </row>
        <row r="95">
          <cell r="H95">
            <v>0</v>
          </cell>
          <cell r="I95" t="str">
            <v/>
          </cell>
          <cell r="K95" t="str">
            <v/>
          </cell>
        </row>
        <row r="96">
          <cell r="H96">
            <v>0</v>
          </cell>
          <cell r="I96" t="str">
            <v/>
          </cell>
          <cell r="K96" t="str">
            <v/>
          </cell>
        </row>
        <row r="97">
          <cell r="H97">
            <v>0</v>
          </cell>
          <cell r="I97" t="str">
            <v/>
          </cell>
          <cell r="K97" t="str">
            <v/>
          </cell>
        </row>
        <row r="98">
          <cell r="H98">
            <v>0</v>
          </cell>
          <cell r="I98" t="str">
            <v/>
          </cell>
          <cell r="K98" t="str">
            <v/>
          </cell>
        </row>
        <row r="99">
          <cell r="H99">
            <v>0</v>
          </cell>
          <cell r="I99" t="str">
            <v/>
          </cell>
          <cell r="K99" t="str">
            <v/>
          </cell>
        </row>
        <row r="100">
          <cell r="H100">
            <v>0</v>
          </cell>
          <cell r="I100" t="str">
            <v/>
          </cell>
          <cell r="K100" t="str">
            <v/>
          </cell>
        </row>
        <row r="101">
          <cell r="H101">
            <v>0</v>
          </cell>
          <cell r="I101" t="str">
            <v/>
          </cell>
          <cell r="K101" t="str">
            <v/>
          </cell>
        </row>
        <row r="102">
          <cell r="H102">
            <v>0</v>
          </cell>
          <cell r="I102" t="str">
            <v/>
          </cell>
          <cell r="K102" t="str">
            <v/>
          </cell>
        </row>
        <row r="103">
          <cell r="H103">
            <v>0</v>
          </cell>
          <cell r="I103" t="str">
            <v/>
          </cell>
          <cell r="K103" t="str">
            <v/>
          </cell>
        </row>
        <row r="104">
          <cell r="H104">
            <v>0</v>
          </cell>
          <cell r="I104" t="str">
            <v/>
          </cell>
          <cell r="K104" t="str">
            <v/>
          </cell>
        </row>
        <row r="105">
          <cell r="H105">
            <v>0</v>
          </cell>
          <cell r="I105" t="str">
            <v/>
          </cell>
          <cell r="K105" t="str">
            <v/>
          </cell>
        </row>
        <row r="106">
          <cell r="H106">
            <v>0</v>
          </cell>
          <cell r="I106" t="str">
            <v/>
          </cell>
          <cell r="K106" t="str">
            <v/>
          </cell>
        </row>
        <row r="107">
          <cell r="H107">
            <v>0</v>
          </cell>
          <cell r="I107" t="str">
            <v/>
          </cell>
          <cell r="K107" t="str">
            <v/>
          </cell>
        </row>
        <row r="108">
          <cell r="H108">
            <v>0</v>
          </cell>
          <cell r="I108" t="str">
            <v/>
          </cell>
          <cell r="K108" t="str">
            <v/>
          </cell>
        </row>
        <row r="109">
          <cell r="H109">
            <v>0</v>
          </cell>
          <cell r="I109" t="str">
            <v/>
          </cell>
          <cell r="K109" t="str">
            <v/>
          </cell>
        </row>
        <row r="110">
          <cell r="H110">
            <v>0</v>
          </cell>
          <cell r="I110" t="str">
            <v/>
          </cell>
          <cell r="K110" t="str">
            <v/>
          </cell>
        </row>
        <row r="111">
          <cell r="H111">
            <v>0</v>
          </cell>
          <cell r="I111" t="str">
            <v/>
          </cell>
          <cell r="K111" t="str">
            <v/>
          </cell>
        </row>
        <row r="112">
          <cell r="H112">
            <v>0</v>
          </cell>
          <cell r="I112" t="str">
            <v/>
          </cell>
          <cell r="K112" t="str">
            <v/>
          </cell>
        </row>
        <row r="113">
          <cell r="H113">
            <v>0</v>
          </cell>
          <cell r="I113" t="str">
            <v/>
          </cell>
          <cell r="K113" t="str">
            <v/>
          </cell>
        </row>
        <row r="114">
          <cell r="H114">
            <v>0</v>
          </cell>
          <cell r="I114" t="str">
            <v/>
          </cell>
          <cell r="K114" t="str">
            <v/>
          </cell>
        </row>
        <row r="115">
          <cell r="H115">
            <v>0</v>
          </cell>
          <cell r="I115" t="str">
            <v/>
          </cell>
          <cell r="K115" t="str">
            <v/>
          </cell>
        </row>
        <row r="116">
          <cell r="H116">
            <v>0</v>
          </cell>
          <cell r="I116" t="str">
            <v/>
          </cell>
          <cell r="K116" t="str">
            <v/>
          </cell>
        </row>
        <row r="117">
          <cell r="H117">
            <v>0</v>
          </cell>
          <cell r="I117" t="str">
            <v/>
          </cell>
          <cell r="K117" t="str">
            <v/>
          </cell>
        </row>
        <row r="118">
          <cell r="H118">
            <v>0</v>
          </cell>
          <cell r="I118" t="str">
            <v/>
          </cell>
          <cell r="K118" t="str">
            <v/>
          </cell>
        </row>
        <row r="119">
          <cell r="H119">
            <v>0</v>
          </cell>
          <cell r="I119" t="str">
            <v/>
          </cell>
          <cell r="K119" t="str">
            <v/>
          </cell>
        </row>
        <row r="120">
          <cell r="H120">
            <v>0</v>
          </cell>
          <cell r="I120" t="str">
            <v/>
          </cell>
          <cell r="K120" t="str">
            <v/>
          </cell>
        </row>
        <row r="121">
          <cell r="H121">
            <v>0</v>
          </cell>
          <cell r="I121" t="str">
            <v/>
          </cell>
          <cell r="K121" t="str">
            <v/>
          </cell>
        </row>
        <row r="122">
          <cell r="H122">
            <v>0</v>
          </cell>
          <cell r="I122" t="str">
            <v/>
          </cell>
          <cell r="K122" t="str">
            <v/>
          </cell>
        </row>
        <row r="123">
          <cell r="H123">
            <v>0</v>
          </cell>
          <cell r="I123" t="str">
            <v/>
          </cell>
          <cell r="K123" t="str">
            <v/>
          </cell>
        </row>
        <row r="124">
          <cell r="H124">
            <v>0</v>
          </cell>
          <cell r="I124" t="str">
            <v/>
          </cell>
          <cell r="K124" t="str">
            <v/>
          </cell>
        </row>
        <row r="125">
          <cell r="H125">
            <v>0</v>
          </cell>
          <cell r="I125" t="str">
            <v/>
          </cell>
          <cell r="K125" t="str">
            <v/>
          </cell>
        </row>
        <row r="126">
          <cell r="H126">
            <v>0</v>
          </cell>
          <cell r="I126" t="str">
            <v/>
          </cell>
          <cell r="K126" t="str">
            <v/>
          </cell>
        </row>
        <row r="127">
          <cell r="H127">
            <v>0</v>
          </cell>
          <cell r="I127" t="str">
            <v/>
          </cell>
          <cell r="K127" t="str">
            <v/>
          </cell>
        </row>
        <row r="128">
          <cell r="H128">
            <v>0</v>
          </cell>
          <cell r="I128" t="str">
            <v/>
          </cell>
          <cell r="K128" t="str">
            <v/>
          </cell>
        </row>
        <row r="129">
          <cell r="H129">
            <v>0</v>
          </cell>
          <cell r="I129" t="str">
            <v/>
          </cell>
          <cell r="K129" t="str">
            <v/>
          </cell>
        </row>
        <row r="130">
          <cell r="H130">
            <v>0</v>
          </cell>
          <cell r="I130" t="str">
            <v/>
          </cell>
          <cell r="K130" t="str">
            <v/>
          </cell>
        </row>
        <row r="131">
          <cell r="H131">
            <v>0</v>
          </cell>
          <cell r="I131" t="str">
            <v/>
          </cell>
          <cell r="K131" t="str">
            <v/>
          </cell>
        </row>
        <row r="132">
          <cell r="H132">
            <v>0</v>
          </cell>
          <cell r="I132" t="str">
            <v/>
          </cell>
          <cell r="K132" t="str">
            <v/>
          </cell>
        </row>
        <row r="133">
          <cell r="H133">
            <v>0</v>
          </cell>
          <cell r="I133" t="str">
            <v/>
          </cell>
          <cell r="K133" t="str">
            <v/>
          </cell>
        </row>
        <row r="134">
          <cell r="H134">
            <v>0</v>
          </cell>
          <cell r="I134" t="str">
            <v/>
          </cell>
          <cell r="K134" t="str">
            <v/>
          </cell>
        </row>
        <row r="135">
          <cell r="H135">
            <v>0</v>
          </cell>
          <cell r="I135" t="str">
            <v/>
          </cell>
          <cell r="K135" t="str">
            <v/>
          </cell>
        </row>
        <row r="136">
          <cell r="H136">
            <v>0</v>
          </cell>
          <cell r="I136" t="str">
            <v/>
          </cell>
          <cell r="K136" t="str">
            <v/>
          </cell>
        </row>
        <row r="137">
          <cell r="H137">
            <v>0</v>
          </cell>
          <cell r="I137" t="str">
            <v/>
          </cell>
          <cell r="K137" t="str">
            <v/>
          </cell>
        </row>
        <row r="138">
          <cell r="H138">
            <v>0</v>
          </cell>
          <cell r="I138" t="str">
            <v/>
          </cell>
          <cell r="K138" t="str">
            <v/>
          </cell>
        </row>
        <row r="139">
          <cell r="H139">
            <v>0</v>
          </cell>
          <cell r="I139" t="str">
            <v/>
          </cell>
          <cell r="K139" t="str">
            <v/>
          </cell>
        </row>
        <row r="140">
          <cell r="H140">
            <v>0</v>
          </cell>
          <cell r="I140" t="str">
            <v/>
          </cell>
          <cell r="K140" t="str">
            <v/>
          </cell>
        </row>
        <row r="141">
          <cell r="H141">
            <v>0</v>
          </cell>
          <cell r="I141" t="str">
            <v/>
          </cell>
          <cell r="K141" t="str">
            <v/>
          </cell>
        </row>
        <row r="142">
          <cell r="H142">
            <v>0</v>
          </cell>
          <cell r="I142" t="str">
            <v/>
          </cell>
          <cell r="K142" t="str">
            <v/>
          </cell>
        </row>
        <row r="143">
          <cell r="H143">
            <v>0</v>
          </cell>
          <cell r="I143" t="str">
            <v/>
          </cell>
          <cell r="K143" t="str">
            <v/>
          </cell>
        </row>
        <row r="144">
          <cell r="H144">
            <v>0</v>
          </cell>
          <cell r="I144" t="str">
            <v/>
          </cell>
          <cell r="K144" t="str">
            <v/>
          </cell>
        </row>
        <row r="145">
          <cell r="H145">
            <v>0</v>
          </cell>
          <cell r="I145" t="str">
            <v/>
          </cell>
          <cell r="K145" t="str">
            <v/>
          </cell>
        </row>
        <row r="146">
          <cell r="H146">
            <v>0</v>
          </cell>
          <cell r="I146" t="str">
            <v/>
          </cell>
          <cell r="K146" t="str">
            <v/>
          </cell>
        </row>
        <row r="147">
          <cell r="H147">
            <v>0</v>
          </cell>
          <cell r="I147" t="str">
            <v/>
          </cell>
          <cell r="K147" t="str">
            <v/>
          </cell>
        </row>
        <row r="148">
          <cell r="H148">
            <v>0</v>
          </cell>
          <cell r="I148" t="str">
            <v/>
          </cell>
          <cell r="K148" t="str">
            <v/>
          </cell>
        </row>
        <row r="149">
          <cell r="H149">
            <v>0</v>
          </cell>
          <cell r="I149" t="str">
            <v/>
          </cell>
          <cell r="K149" t="str">
            <v/>
          </cell>
        </row>
        <row r="150">
          <cell r="H150">
            <v>0</v>
          </cell>
          <cell r="I150" t="str">
            <v/>
          </cell>
          <cell r="K150" t="str">
            <v/>
          </cell>
        </row>
        <row r="151">
          <cell r="H151">
            <v>0</v>
          </cell>
          <cell r="I151" t="str">
            <v/>
          </cell>
          <cell r="K151" t="str">
            <v/>
          </cell>
        </row>
        <row r="152">
          <cell r="H152">
            <v>0</v>
          </cell>
          <cell r="I152" t="str">
            <v/>
          </cell>
          <cell r="K152" t="str">
            <v/>
          </cell>
        </row>
        <row r="153">
          <cell r="H153">
            <v>0</v>
          </cell>
          <cell r="I153" t="str">
            <v/>
          </cell>
          <cell r="K153" t="str">
            <v/>
          </cell>
        </row>
        <row r="154">
          <cell r="H154">
            <v>0</v>
          </cell>
          <cell r="I154" t="str">
            <v/>
          </cell>
          <cell r="K154" t="str">
            <v/>
          </cell>
        </row>
        <row r="155">
          <cell r="H155">
            <v>0</v>
          </cell>
          <cell r="I155" t="str">
            <v/>
          </cell>
          <cell r="K155" t="str">
            <v/>
          </cell>
        </row>
        <row r="156">
          <cell r="H156">
            <v>0</v>
          </cell>
          <cell r="I156" t="str">
            <v/>
          </cell>
          <cell r="K156" t="str">
            <v/>
          </cell>
        </row>
        <row r="157">
          <cell r="H157">
            <v>0</v>
          </cell>
          <cell r="I157" t="str">
            <v/>
          </cell>
          <cell r="K157" t="str">
            <v/>
          </cell>
        </row>
        <row r="158">
          <cell r="H158">
            <v>0</v>
          </cell>
          <cell r="I158" t="str">
            <v/>
          </cell>
          <cell r="K158" t="str">
            <v/>
          </cell>
        </row>
        <row r="159">
          <cell r="H159">
            <v>0</v>
          </cell>
          <cell r="I159" t="str">
            <v/>
          </cell>
          <cell r="K159" t="str">
            <v/>
          </cell>
        </row>
        <row r="160">
          <cell r="H160">
            <v>0</v>
          </cell>
          <cell r="I160" t="str">
            <v/>
          </cell>
          <cell r="K160" t="str">
            <v/>
          </cell>
        </row>
        <row r="161">
          <cell r="H161">
            <v>0</v>
          </cell>
          <cell r="I161" t="str">
            <v/>
          </cell>
          <cell r="K161" t="str">
            <v/>
          </cell>
        </row>
        <row r="162">
          <cell r="H162">
            <v>0</v>
          </cell>
          <cell r="I162" t="str">
            <v/>
          </cell>
          <cell r="K162" t="str">
            <v/>
          </cell>
        </row>
        <row r="163">
          <cell r="H163">
            <v>0</v>
          </cell>
          <cell r="I163" t="str">
            <v/>
          </cell>
          <cell r="K163" t="str">
            <v/>
          </cell>
        </row>
        <row r="164">
          <cell r="H164">
            <v>0</v>
          </cell>
          <cell r="I164" t="str">
            <v/>
          </cell>
          <cell r="K164" t="str">
            <v/>
          </cell>
        </row>
        <row r="165">
          <cell r="H165">
            <v>0</v>
          </cell>
          <cell r="I165" t="str">
            <v/>
          </cell>
          <cell r="K165" t="str">
            <v/>
          </cell>
        </row>
        <row r="166">
          <cell r="H166">
            <v>0</v>
          </cell>
          <cell r="I166" t="str">
            <v/>
          </cell>
          <cell r="K166" t="str">
            <v/>
          </cell>
        </row>
        <row r="167">
          <cell r="H167" t="str">
            <v/>
          </cell>
          <cell r="I167" t="e">
            <v>#N/A</v>
          </cell>
          <cell r="K167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pe"/>
      <sheetName val="RESULTAT 10km"/>
      <sheetName val="fonct"/>
      <sheetName val="licencié"/>
      <sheetName val="FAPF_08"/>
      <sheetName val="Engagement"/>
      <sheetName val="Podium"/>
      <sheetName val="feuille course"/>
      <sheetName val="pointage"/>
    </sheetNames>
    <sheetDataSet>
      <sheetData sheetId="3">
        <row r="2">
          <cell r="K2" t="str">
            <v>CAF</v>
          </cell>
        </row>
        <row r="3">
          <cell r="K3" t="str">
            <v>CAH</v>
          </cell>
        </row>
        <row r="4">
          <cell r="K4" t="str">
            <v>JUF</v>
          </cell>
        </row>
        <row r="5">
          <cell r="K5" t="str">
            <v>JUH</v>
          </cell>
        </row>
        <row r="6">
          <cell r="K6" t="str">
            <v>SEF</v>
          </cell>
        </row>
        <row r="7">
          <cell r="K7" t="str">
            <v>SEH</v>
          </cell>
        </row>
        <row r="8">
          <cell r="K8" t="str">
            <v>V1F</v>
          </cell>
        </row>
        <row r="9">
          <cell r="K9" t="str">
            <v>V1H</v>
          </cell>
        </row>
        <row r="10">
          <cell r="K10" t="str">
            <v>V2F</v>
          </cell>
        </row>
        <row r="11">
          <cell r="K11" t="str">
            <v>V2H</v>
          </cell>
        </row>
        <row r="12">
          <cell r="K12" t="str">
            <v>V3F</v>
          </cell>
        </row>
        <row r="13">
          <cell r="K13" t="str">
            <v>V3H</v>
          </cell>
        </row>
        <row r="14">
          <cell r="K14" t="str">
            <v>V4F</v>
          </cell>
        </row>
        <row r="15">
          <cell r="K15" t="str">
            <v>V4H</v>
          </cell>
        </row>
        <row r="16">
          <cell r="K16" t="str">
            <v>SEH</v>
          </cell>
          <cell r="L16">
            <v>394</v>
          </cell>
        </row>
        <row r="17">
          <cell r="K17" t="str">
            <v>SEH</v>
          </cell>
          <cell r="L17">
            <v>396</v>
          </cell>
        </row>
        <row r="18">
          <cell r="K18" t="str">
            <v>V1H</v>
          </cell>
          <cell r="L18">
            <v>315</v>
          </cell>
        </row>
        <row r="19">
          <cell r="K19" t="str">
            <v>V1H</v>
          </cell>
          <cell r="L19">
            <v>370</v>
          </cell>
        </row>
        <row r="20">
          <cell r="K20" t="str">
            <v>JUH</v>
          </cell>
          <cell r="L20">
            <v>346</v>
          </cell>
        </row>
        <row r="21">
          <cell r="K21" t="str">
            <v>V2H</v>
          </cell>
          <cell r="L21">
            <v>342</v>
          </cell>
        </row>
        <row r="22">
          <cell r="K22" t="str">
            <v>SEH</v>
          </cell>
          <cell r="L22">
            <v>389</v>
          </cell>
        </row>
        <row r="23">
          <cell r="K23" t="str">
            <v>V1H</v>
          </cell>
          <cell r="L23">
            <v>367</v>
          </cell>
        </row>
        <row r="24">
          <cell r="K24" t="str">
            <v>SEH</v>
          </cell>
          <cell r="L24">
            <v>398</v>
          </cell>
        </row>
        <row r="25">
          <cell r="K25" t="str">
            <v>V1H</v>
          </cell>
          <cell r="L25">
            <v>542</v>
          </cell>
        </row>
        <row r="26">
          <cell r="K26" t="str">
            <v>V2H</v>
          </cell>
          <cell r="L26">
            <v>312</v>
          </cell>
        </row>
        <row r="27">
          <cell r="K27" t="str">
            <v>V1H</v>
          </cell>
          <cell r="L27">
            <v>393</v>
          </cell>
        </row>
        <row r="28">
          <cell r="K28" t="str">
            <v>SEH</v>
          </cell>
          <cell r="L28">
            <v>369</v>
          </cell>
        </row>
        <row r="29">
          <cell r="K29" t="str">
            <v>V1H</v>
          </cell>
          <cell r="L29">
            <v>552</v>
          </cell>
        </row>
        <row r="30">
          <cell r="K30" t="str">
            <v>V1F</v>
          </cell>
          <cell r="L30">
            <v>545</v>
          </cell>
        </row>
        <row r="31">
          <cell r="K31" t="str">
            <v>V2H</v>
          </cell>
          <cell r="L31">
            <v>543</v>
          </cell>
        </row>
        <row r="32">
          <cell r="K32" t="str">
            <v>V1H</v>
          </cell>
          <cell r="L32">
            <v>311</v>
          </cell>
        </row>
        <row r="33">
          <cell r="K33" t="str">
            <v>V1H</v>
          </cell>
          <cell r="L33">
            <v>340</v>
          </cell>
        </row>
        <row r="34">
          <cell r="K34" t="str">
            <v>V1H</v>
          </cell>
          <cell r="L34">
            <v>546</v>
          </cell>
        </row>
        <row r="35">
          <cell r="K35" t="str">
            <v>V2H</v>
          </cell>
          <cell r="L35">
            <v>386</v>
          </cell>
        </row>
        <row r="36">
          <cell r="K36" t="str">
            <v>V2H</v>
          </cell>
          <cell r="L36">
            <v>362</v>
          </cell>
        </row>
        <row r="37">
          <cell r="K37" t="str">
            <v>V1H</v>
          </cell>
          <cell r="L37">
            <v>330</v>
          </cell>
        </row>
        <row r="38">
          <cell r="K38" t="str">
            <v>V2H</v>
          </cell>
          <cell r="L38">
            <v>371</v>
          </cell>
        </row>
        <row r="39">
          <cell r="K39" t="str">
            <v>V1H</v>
          </cell>
          <cell r="L39">
            <v>544</v>
          </cell>
        </row>
        <row r="40">
          <cell r="K40" t="str">
            <v>V1F</v>
          </cell>
          <cell r="L40">
            <v>540</v>
          </cell>
        </row>
        <row r="41">
          <cell r="K41" t="str">
            <v>V3H</v>
          </cell>
          <cell r="L41">
            <v>335</v>
          </cell>
        </row>
        <row r="42">
          <cell r="K42" t="str">
            <v>V2H</v>
          </cell>
          <cell r="L42">
            <v>387</v>
          </cell>
        </row>
        <row r="43">
          <cell r="K43" t="str">
            <v>SEH</v>
          </cell>
          <cell r="L43">
            <v>354</v>
          </cell>
        </row>
        <row r="44">
          <cell r="K44" t="str">
            <v>V3H</v>
          </cell>
          <cell r="L44">
            <v>339</v>
          </cell>
        </row>
        <row r="45">
          <cell r="K45" t="str">
            <v>SEH</v>
          </cell>
          <cell r="L45">
            <v>541</v>
          </cell>
        </row>
        <row r="46">
          <cell r="K46" t="str">
            <v>V1F</v>
          </cell>
          <cell r="L46">
            <v>310</v>
          </cell>
        </row>
        <row r="47">
          <cell r="K47" t="str">
            <v>V1F</v>
          </cell>
          <cell r="L47">
            <v>302</v>
          </cell>
        </row>
        <row r="48">
          <cell r="K48" t="str">
            <v>V3H</v>
          </cell>
          <cell r="L48">
            <v>314</v>
          </cell>
        </row>
        <row r="49">
          <cell r="K49" t="str">
            <v>V2H</v>
          </cell>
          <cell r="L49">
            <v>550</v>
          </cell>
        </row>
        <row r="50">
          <cell r="K50" t="str">
            <v>V2H</v>
          </cell>
          <cell r="L50">
            <v>365</v>
          </cell>
        </row>
        <row r="51">
          <cell r="K51" t="str">
            <v>SEF</v>
          </cell>
          <cell r="L51">
            <v>381</v>
          </cell>
        </row>
        <row r="52">
          <cell r="K52" t="str">
            <v>V1H</v>
          </cell>
          <cell r="L52">
            <v>348</v>
          </cell>
        </row>
        <row r="53">
          <cell r="K53" t="str">
            <v>V2H</v>
          </cell>
          <cell r="L53">
            <v>357</v>
          </cell>
        </row>
        <row r="54">
          <cell r="K54" t="str">
            <v>V2H</v>
          </cell>
          <cell r="L54">
            <v>353</v>
          </cell>
        </row>
        <row r="55">
          <cell r="K55" t="str">
            <v>V1H</v>
          </cell>
          <cell r="L55">
            <v>551</v>
          </cell>
        </row>
        <row r="56">
          <cell r="K56" t="str">
            <v>V2H</v>
          </cell>
          <cell r="L56">
            <v>343</v>
          </cell>
        </row>
        <row r="57">
          <cell r="K57" t="str">
            <v>V2H</v>
          </cell>
          <cell r="L57">
            <v>323</v>
          </cell>
        </row>
        <row r="58">
          <cell r="K58" t="str">
            <v>V2H</v>
          </cell>
          <cell r="L58">
            <v>316</v>
          </cell>
        </row>
        <row r="59">
          <cell r="K59" t="str">
            <v>V1F</v>
          </cell>
          <cell r="L59">
            <v>376</v>
          </cell>
        </row>
        <row r="60">
          <cell r="K60" t="str">
            <v>V4H</v>
          </cell>
          <cell r="L60">
            <v>324</v>
          </cell>
        </row>
        <row r="61">
          <cell r="K61" t="str">
            <v>SEF</v>
          </cell>
          <cell r="L61">
            <v>300</v>
          </cell>
        </row>
        <row r="62">
          <cell r="K62" t="str">
            <v>V2H</v>
          </cell>
          <cell r="L62">
            <v>326</v>
          </cell>
        </row>
        <row r="63">
          <cell r="K63" t="str">
            <v>V1F</v>
          </cell>
          <cell r="L63">
            <v>307</v>
          </cell>
        </row>
        <row r="64">
          <cell r="K64" t="str">
            <v>V2H</v>
          </cell>
          <cell r="L64">
            <v>360</v>
          </cell>
        </row>
        <row r="65">
          <cell r="K65" t="str">
            <v>V2F</v>
          </cell>
          <cell r="L65">
            <v>361</v>
          </cell>
        </row>
        <row r="66">
          <cell r="K66" t="str">
            <v>SEF</v>
          </cell>
          <cell r="L66">
            <v>372</v>
          </cell>
        </row>
        <row r="67">
          <cell r="K67" t="str">
            <v>SEF</v>
          </cell>
          <cell r="L67">
            <v>305</v>
          </cell>
        </row>
        <row r="68">
          <cell r="K68" t="str">
            <v>V3F</v>
          </cell>
          <cell r="L68">
            <v>308</v>
          </cell>
        </row>
        <row r="69">
          <cell r="K69" t="str">
            <v/>
          </cell>
          <cell r="L69" t="str">
            <v/>
          </cell>
        </row>
        <row r="70">
          <cell r="K70" t="str">
            <v/>
          </cell>
          <cell r="L70" t="str">
            <v/>
          </cell>
        </row>
        <row r="71">
          <cell r="K71" t="str">
            <v/>
          </cell>
          <cell r="L71" t="str">
            <v/>
          </cell>
        </row>
        <row r="72">
          <cell r="K72" t="str">
            <v/>
          </cell>
          <cell r="L72" t="str">
            <v/>
          </cell>
        </row>
        <row r="73">
          <cell r="K73" t="str">
            <v/>
          </cell>
          <cell r="L73" t="str">
            <v/>
          </cell>
        </row>
        <row r="74">
          <cell r="K74" t="str">
            <v/>
          </cell>
          <cell r="L74" t="str">
            <v/>
          </cell>
        </row>
        <row r="75">
          <cell r="K75" t="str">
            <v/>
          </cell>
          <cell r="L75" t="str">
            <v/>
          </cell>
        </row>
        <row r="76">
          <cell r="K76" t="str">
            <v/>
          </cell>
          <cell r="L76" t="str">
            <v/>
          </cell>
        </row>
        <row r="77">
          <cell r="K77" t="str">
            <v/>
          </cell>
          <cell r="L77" t="str">
            <v/>
          </cell>
        </row>
        <row r="78">
          <cell r="K78" t="str">
            <v/>
          </cell>
          <cell r="L78" t="str">
            <v/>
          </cell>
        </row>
        <row r="79">
          <cell r="K79" t="str">
            <v/>
          </cell>
          <cell r="L79" t="str">
            <v/>
          </cell>
        </row>
        <row r="80">
          <cell r="K80" t="str">
            <v/>
          </cell>
          <cell r="L80" t="str">
            <v/>
          </cell>
        </row>
        <row r="81">
          <cell r="K81" t="str">
            <v/>
          </cell>
          <cell r="L81" t="str">
            <v/>
          </cell>
        </row>
        <row r="82">
          <cell r="K82" t="str">
            <v/>
          </cell>
          <cell r="L82" t="str">
            <v/>
          </cell>
        </row>
        <row r="83">
          <cell r="K83" t="str">
            <v/>
          </cell>
          <cell r="L83" t="str">
            <v/>
          </cell>
        </row>
        <row r="84">
          <cell r="K84" t="str">
            <v/>
          </cell>
          <cell r="L84" t="str">
            <v/>
          </cell>
        </row>
        <row r="85">
          <cell r="K85" t="str">
            <v/>
          </cell>
          <cell r="L85" t="str">
            <v/>
          </cell>
        </row>
        <row r="86">
          <cell r="K86" t="str">
            <v/>
          </cell>
          <cell r="L86" t="str">
            <v/>
          </cell>
        </row>
        <row r="87">
          <cell r="K87" t="str">
            <v/>
          </cell>
          <cell r="L87" t="str">
            <v/>
          </cell>
        </row>
        <row r="88">
          <cell r="K88" t="str">
            <v/>
          </cell>
          <cell r="L88" t="str">
            <v/>
          </cell>
        </row>
        <row r="89">
          <cell r="K89" t="str">
            <v/>
          </cell>
          <cell r="L89" t="str">
            <v/>
          </cell>
        </row>
        <row r="90">
          <cell r="K90" t="str">
            <v/>
          </cell>
          <cell r="L90" t="str">
            <v/>
          </cell>
        </row>
        <row r="91">
          <cell r="K91" t="str">
            <v/>
          </cell>
          <cell r="L91" t="str">
            <v/>
          </cell>
        </row>
        <row r="92">
          <cell r="K92" t="str">
            <v/>
          </cell>
          <cell r="L92" t="str">
            <v/>
          </cell>
        </row>
        <row r="93">
          <cell r="K93" t="str">
            <v/>
          </cell>
          <cell r="L93" t="str">
            <v/>
          </cell>
        </row>
        <row r="94">
          <cell r="K94" t="str">
            <v/>
          </cell>
          <cell r="L94" t="str">
            <v/>
          </cell>
        </row>
        <row r="95">
          <cell r="K95" t="str">
            <v/>
          </cell>
          <cell r="L95" t="str">
            <v/>
          </cell>
        </row>
        <row r="96">
          <cell r="K96" t="str">
            <v/>
          </cell>
          <cell r="L96" t="str">
            <v/>
          </cell>
        </row>
        <row r="97">
          <cell r="K97" t="str">
            <v/>
          </cell>
          <cell r="L97" t="str">
            <v/>
          </cell>
        </row>
        <row r="98">
          <cell r="K98" t="str">
            <v/>
          </cell>
          <cell r="L98" t="str">
            <v/>
          </cell>
        </row>
        <row r="99">
          <cell r="K99" t="str">
            <v/>
          </cell>
          <cell r="L99" t="str">
            <v/>
          </cell>
        </row>
        <row r="100">
          <cell r="K100" t="str">
            <v/>
          </cell>
          <cell r="L100" t="str">
            <v/>
          </cell>
        </row>
        <row r="101">
          <cell r="K101" t="str">
            <v/>
          </cell>
          <cell r="L101" t="str">
            <v/>
          </cell>
        </row>
        <row r="102">
          <cell r="K102" t="str">
            <v/>
          </cell>
          <cell r="L102" t="str">
            <v/>
          </cell>
        </row>
        <row r="103">
          <cell r="K103" t="str">
            <v/>
          </cell>
          <cell r="L103" t="str">
            <v/>
          </cell>
        </row>
        <row r="104">
          <cell r="K104" t="str">
            <v/>
          </cell>
          <cell r="L104" t="str">
            <v/>
          </cell>
        </row>
        <row r="105">
          <cell r="K105" t="str">
            <v/>
          </cell>
          <cell r="L105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cat"/>
      <sheetName val="Engagement"/>
      <sheetName val="RESULTAT"/>
      <sheetName val="Podium"/>
      <sheetName val="feuille course"/>
      <sheetName val="fonct"/>
      <sheetName val="TOP DEPCHE"/>
    </sheetNames>
    <sheetDataSet>
      <sheetData sheetId="2">
        <row r="2">
          <cell r="I2">
            <v>0</v>
          </cell>
          <cell r="J2">
            <v>0</v>
          </cell>
          <cell r="L2" t="str">
            <v>FAM</v>
          </cell>
        </row>
        <row r="3">
          <cell r="I3">
            <v>0</v>
          </cell>
          <cell r="J3">
            <v>0</v>
          </cell>
          <cell r="L3" t="str">
            <v>MIF</v>
          </cell>
        </row>
        <row r="4">
          <cell r="I4">
            <v>0</v>
          </cell>
          <cell r="J4">
            <v>0</v>
          </cell>
          <cell r="L4" t="str">
            <v>MIH</v>
          </cell>
        </row>
        <row r="5">
          <cell r="I5">
            <v>0</v>
          </cell>
          <cell r="J5">
            <v>0</v>
          </cell>
          <cell r="L5" t="str">
            <v>CAF</v>
          </cell>
        </row>
        <row r="6">
          <cell r="I6">
            <v>0</v>
          </cell>
          <cell r="J6">
            <v>0</v>
          </cell>
          <cell r="L6" t="str">
            <v>CAH</v>
          </cell>
        </row>
        <row r="7">
          <cell r="I7">
            <v>0</v>
          </cell>
          <cell r="J7">
            <v>0</v>
          </cell>
          <cell r="L7" t="str">
            <v>JUF</v>
          </cell>
        </row>
        <row r="8">
          <cell r="I8">
            <v>0</v>
          </cell>
          <cell r="J8">
            <v>0</v>
          </cell>
          <cell r="L8" t="str">
            <v>JUH</v>
          </cell>
        </row>
        <row r="9">
          <cell r="I9">
            <v>0</v>
          </cell>
          <cell r="J9">
            <v>0</v>
          </cell>
          <cell r="L9" t="str">
            <v>SEF</v>
          </cell>
        </row>
        <row r="10">
          <cell r="I10">
            <v>0</v>
          </cell>
          <cell r="J10">
            <v>0</v>
          </cell>
          <cell r="L10" t="str">
            <v>SEH</v>
          </cell>
        </row>
        <row r="11">
          <cell r="I11">
            <v>0</v>
          </cell>
          <cell r="J11">
            <v>0</v>
          </cell>
          <cell r="L11" t="str">
            <v>V1F</v>
          </cell>
        </row>
        <row r="12">
          <cell r="I12">
            <v>0</v>
          </cell>
          <cell r="J12">
            <v>0</v>
          </cell>
          <cell r="L12" t="str">
            <v>V1H</v>
          </cell>
        </row>
        <row r="13">
          <cell r="I13">
            <v>0</v>
          </cell>
          <cell r="J13">
            <v>0</v>
          </cell>
          <cell r="L13" t="str">
            <v>V2F</v>
          </cell>
        </row>
        <row r="14">
          <cell r="I14">
            <v>0</v>
          </cell>
          <cell r="J14">
            <v>0</v>
          </cell>
          <cell r="L14" t="str">
            <v>V2H</v>
          </cell>
        </row>
        <row r="15">
          <cell r="I15">
            <v>0</v>
          </cell>
          <cell r="J15">
            <v>0</v>
          </cell>
          <cell r="L15" t="str">
            <v>V3F</v>
          </cell>
        </row>
        <row r="16">
          <cell r="I16">
            <v>0</v>
          </cell>
          <cell r="J16">
            <v>0</v>
          </cell>
          <cell r="L16" t="str">
            <v>V3H</v>
          </cell>
        </row>
        <row r="17">
          <cell r="I17">
            <v>1613</v>
          </cell>
          <cell r="J17">
            <v>1</v>
          </cell>
          <cell r="L17" t="str">
            <v>V1H</v>
          </cell>
        </row>
        <row r="18">
          <cell r="I18">
            <v>1625</v>
          </cell>
          <cell r="J18">
            <v>364</v>
          </cell>
          <cell r="L18" t="str">
            <v>V1H</v>
          </cell>
        </row>
        <row r="19">
          <cell r="I19">
            <v>1640</v>
          </cell>
          <cell r="J19">
            <v>272</v>
          </cell>
          <cell r="L19" t="str">
            <v>V1H</v>
          </cell>
        </row>
        <row r="20">
          <cell r="I20">
            <v>1651</v>
          </cell>
          <cell r="J20">
            <v>269</v>
          </cell>
          <cell r="L20" t="str">
            <v>SEH</v>
          </cell>
        </row>
        <row r="21">
          <cell r="I21">
            <v>1654</v>
          </cell>
          <cell r="J21">
            <v>282</v>
          </cell>
          <cell r="L21" t="str">
            <v>SEH</v>
          </cell>
        </row>
        <row r="22">
          <cell r="I22">
            <v>1659</v>
          </cell>
          <cell r="J22">
            <v>178</v>
          </cell>
          <cell r="L22" t="str">
            <v>V1H</v>
          </cell>
        </row>
        <row r="23">
          <cell r="I23">
            <v>1714</v>
          </cell>
          <cell r="J23">
            <v>316</v>
          </cell>
          <cell r="L23" t="str">
            <v>V1H</v>
          </cell>
        </row>
        <row r="24">
          <cell r="I24">
            <v>1724</v>
          </cell>
          <cell r="J24">
            <v>262</v>
          </cell>
          <cell r="L24" t="str">
            <v>SEH</v>
          </cell>
        </row>
        <row r="25">
          <cell r="I25">
            <v>1753</v>
          </cell>
          <cell r="J25">
            <v>6</v>
          </cell>
          <cell r="L25" t="str">
            <v>SEH</v>
          </cell>
        </row>
        <row r="26">
          <cell r="I26">
            <v>1814</v>
          </cell>
          <cell r="J26">
            <v>46</v>
          </cell>
          <cell r="L26" t="str">
            <v>SEH</v>
          </cell>
        </row>
        <row r="27">
          <cell r="I27">
            <v>1821</v>
          </cell>
          <cell r="J27">
            <v>249</v>
          </cell>
          <cell r="L27" t="str">
            <v>SEH</v>
          </cell>
        </row>
        <row r="28">
          <cell r="I28">
            <v>1840</v>
          </cell>
          <cell r="J28">
            <v>181</v>
          </cell>
          <cell r="L28" t="str">
            <v>V2H</v>
          </cell>
        </row>
        <row r="29">
          <cell r="I29">
            <v>1901</v>
          </cell>
          <cell r="J29">
            <v>327</v>
          </cell>
          <cell r="L29" t="str">
            <v>V1H</v>
          </cell>
        </row>
        <row r="30">
          <cell r="I30">
            <v>1906</v>
          </cell>
          <cell r="J30">
            <v>254</v>
          </cell>
          <cell r="L30" t="str">
            <v>SEH</v>
          </cell>
        </row>
        <row r="31">
          <cell r="I31">
            <v>1911</v>
          </cell>
          <cell r="J31">
            <v>16</v>
          </cell>
          <cell r="L31" t="str">
            <v>CAF</v>
          </cell>
        </row>
        <row r="32">
          <cell r="I32">
            <v>1912</v>
          </cell>
          <cell r="J32">
            <v>166</v>
          </cell>
          <cell r="L32" t="str">
            <v>V1H</v>
          </cell>
        </row>
        <row r="33">
          <cell r="I33">
            <v>1918</v>
          </cell>
          <cell r="J33">
            <v>48</v>
          </cell>
          <cell r="L33" t="str">
            <v>V1H</v>
          </cell>
        </row>
        <row r="34">
          <cell r="I34">
            <v>1924</v>
          </cell>
          <cell r="J34">
            <v>162</v>
          </cell>
          <cell r="L34" t="str">
            <v>V1H</v>
          </cell>
        </row>
        <row r="35">
          <cell r="I35">
            <v>1925</v>
          </cell>
          <cell r="J35">
            <v>261</v>
          </cell>
          <cell r="L35" t="str">
            <v>SEH</v>
          </cell>
        </row>
        <row r="36">
          <cell r="I36">
            <v>1933</v>
          </cell>
          <cell r="J36">
            <v>365</v>
          </cell>
          <cell r="L36" t="str">
            <v>CAH</v>
          </cell>
        </row>
        <row r="37">
          <cell r="I37">
            <v>1935</v>
          </cell>
          <cell r="J37">
            <v>251</v>
          </cell>
          <cell r="L37" t="str">
            <v>V1H</v>
          </cell>
        </row>
        <row r="38">
          <cell r="I38">
            <v>1936</v>
          </cell>
          <cell r="J38">
            <v>168</v>
          </cell>
          <cell r="L38" t="str">
            <v>SEH</v>
          </cell>
        </row>
        <row r="39">
          <cell r="I39">
            <v>1938</v>
          </cell>
          <cell r="J39">
            <v>381</v>
          </cell>
          <cell r="L39" t="str">
            <v>V1H</v>
          </cell>
        </row>
        <row r="40">
          <cell r="I40">
            <v>1946</v>
          </cell>
          <cell r="J40">
            <v>28</v>
          </cell>
          <cell r="L40" t="str">
            <v>V1H</v>
          </cell>
        </row>
        <row r="41">
          <cell r="I41">
            <v>2006</v>
          </cell>
          <cell r="J41">
            <v>197</v>
          </cell>
          <cell r="L41" t="str">
            <v>SEH</v>
          </cell>
        </row>
        <row r="42">
          <cell r="I42">
            <v>2007</v>
          </cell>
          <cell r="L42" t="str">
            <v/>
          </cell>
        </row>
        <row r="43">
          <cell r="I43">
            <v>2009</v>
          </cell>
          <cell r="J43">
            <v>252</v>
          </cell>
          <cell r="L43" t="str">
            <v>CAH</v>
          </cell>
        </row>
        <row r="44">
          <cell r="I44">
            <v>2015</v>
          </cell>
          <cell r="J44">
            <v>43</v>
          </cell>
          <cell r="L44" t="str">
            <v>V2H</v>
          </cell>
        </row>
        <row r="45">
          <cell r="I45">
            <v>2022</v>
          </cell>
          <cell r="J45">
            <v>11</v>
          </cell>
          <cell r="L45" t="str">
            <v>SEF</v>
          </cell>
        </row>
        <row r="46">
          <cell r="I46">
            <v>2031</v>
          </cell>
          <cell r="J46">
            <v>31</v>
          </cell>
          <cell r="L46" t="str">
            <v>CAH</v>
          </cell>
        </row>
        <row r="47">
          <cell r="I47">
            <v>2032</v>
          </cell>
          <cell r="J47">
            <v>265</v>
          </cell>
          <cell r="L47" t="str">
            <v>V1H</v>
          </cell>
        </row>
        <row r="48">
          <cell r="I48">
            <v>2058</v>
          </cell>
          <cell r="J48">
            <v>35</v>
          </cell>
          <cell r="L48" t="str">
            <v>V1H</v>
          </cell>
        </row>
        <row r="49">
          <cell r="I49">
            <v>2059</v>
          </cell>
          <cell r="J49">
            <v>174</v>
          </cell>
          <cell r="L49" t="str">
            <v>V1H</v>
          </cell>
        </row>
        <row r="50">
          <cell r="I50">
            <v>2101</v>
          </cell>
          <cell r="J50">
            <v>208</v>
          </cell>
          <cell r="L50" t="str">
            <v>V2H</v>
          </cell>
        </row>
        <row r="51">
          <cell r="I51">
            <v>2104</v>
          </cell>
          <cell r="J51">
            <v>228</v>
          </cell>
          <cell r="L51" t="str">
            <v>SEH</v>
          </cell>
        </row>
        <row r="52">
          <cell r="I52">
            <v>2107</v>
          </cell>
          <cell r="J52">
            <v>89</v>
          </cell>
          <cell r="L52" t="str">
            <v>SEH</v>
          </cell>
        </row>
        <row r="53">
          <cell r="I53">
            <v>2120</v>
          </cell>
          <cell r="J53">
            <v>374</v>
          </cell>
          <cell r="L53" t="str">
            <v>V1H</v>
          </cell>
        </row>
        <row r="54">
          <cell r="I54">
            <v>2121</v>
          </cell>
          <cell r="J54">
            <v>106</v>
          </cell>
          <cell r="L54" t="str">
            <v>SEH</v>
          </cell>
        </row>
        <row r="55">
          <cell r="I55">
            <v>2131</v>
          </cell>
          <cell r="J55">
            <v>287</v>
          </cell>
          <cell r="L55" t="str">
            <v>SEH</v>
          </cell>
        </row>
        <row r="56">
          <cell r="I56">
            <v>2136</v>
          </cell>
          <cell r="J56">
            <v>47</v>
          </cell>
          <cell r="L56" t="str">
            <v>V1H</v>
          </cell>
        </row>
        <row r="57">
          <cell r="I57">
            <v>2139</v>
          </cell>
          <cell r="J57">
            <v>173</v>
          </cell>
          <cell r="L57" t="str">
            <v>V2H</v>
          </cell>
        </row>
        <row r="58">
          <cell r="I58">
            <v>2143</v>
          </cell>
          <cell r="J58">
            <v>861</v>
          </cell>
          <cell r="L58" t="str">
            <v>V2H</v>
          </cell>
        </row>
        <row r="59">
          <cell r="I59">
            <v>2144</v>
          </cell>
          <cell r="J59">
            <v>172</v>
          </cell>
          <cell r="L59" t="str">
            <v>V1H</v>
          </cell>
        </row>
        <row r="60">
          <cell r="I60">
            <v>2145</v>
          </cell>
          <cell r="J60">
            <v>141</v>
          </cell>
          <cell r="L60" t="str">
            <v>V1H</v>
          </cell>
        </row>
        <row r="61">
          <cell r="I61">
            <v>2147</v>
          </cell>
          <cell r="J61">
            <v>57</v>
          </cell>
          <cell r="L61" t="str">
            <v>SEH</v>
          </cell>
        </row>
        <row r="62">
          <cell r="I62">
            <v>2150</v>
          </cell>
          <cell r="J62">
            <v>170</v>
          </cell>
          <cell r="L62" t="str">
            <v>V1H</v>
          </cell>
        </row>
        <row r="63">
          <cell r="I63">
            <v>2200</v>
          </cell>
          <cell r="J63">
            <v>23</v>
          </cell>
          <cell r="L63" t="str">
            <v>CAH</v>
          </cell>
        </row>
        <row r="64">
          <cell r="I64">
            <v>2202</v>
          </cell>
          <cell r="J64">
            <v>155</v>
          </cell>
          <cell r="L64" t="str">
            <v>V1H</v>
          </cell>
        </row>
        <row r="65">
          <cell r="I65">
            <v>2203</v>
          </cell>
          <cell r="J65">
            <v>370</v>
          </cell>
          <cell r="L65" t="str">
            <v>CAH</v>
          </cell>
        </row>
        <row r="66">
          <cell r="I66">
            <v>2204</v>
          </cell>
          <cell r="J66">
            <v>15</v>
          </cell>
          <cell r="L66" t="str">
            <v>V1F</v>
          </cell>
        </row>
        <row r="67">
          <cell r="I67">
            <v>2209</v>
          </cell>
          <cell r="J67">
            <v>283</v>
          </cell>
          <cell r="L67" t="str">
            <v>SEH</v>
          </cell>
        </row>
        <row r="68">
          <cell r="I68">
            <v>2211</v>
          </cell>
          <cell r="J68">
            <v>200</v>
          </cell>
          <cell r="L68" t="str">
            <v>V1H</v>
          </cell>
        </row>
        <row r="69">
          <cell r="I69">
            <v>2220</v>
          </cell>
          <cell r="J69">
            <v>268</v>
          </cell>
          <cell r="L69" t="str">
            <v>V2H</v>
          </cell>
        </row>
        <row r="70">
          <cell r="I70">
            <v>2222</v>
          </cell>
          <cell r="J70">
            <v>107</v>
          </cell>
          <cell r="L70" t="str">
            <v>SEH</v>
          </cell>
        </row>
        <row r="71">
          <cell r="I71">
            <v>2223</v>
          </cell>
          <cell r="J71">
            <v>229</v>
          </cell>
          <cell r="L71" t="str">
            <v>SEH</v>
          </cell>
        </row>
        <row r="72">
          <cell r="I72">
            <v>2226</v>
          </cell>
          <cell r="J72">
            <v>177</v>
          </cell>
          <cell r="L72" t="str">
            <v>SEH</v>
          </cell>
        </row>
        <row r="73">
          <cell r="I73">
            <v>2227</v>
          </cell>
          <cell r="J73">
            <v>355</v>
          </cell>
          <cell r="L73" t="str">
            <v>V1H</v>
          </cell>
        </row>
        <row r="74">
          <cell r="I74">
            <v>2229</v>
          </cell>
          <cell r="J74">
            <v>192</v>
          </cell>
          <cell r="L74" t="str">
            <v>V1H</v>
          </cell>
        </row>
        <row r="75">
          <cell r="I75">
            <v>2233</v>
          </cell>
          <cell r="J75">
            <v>295</v>
          </cell>
          <cell r="L75" t="str">
            <v>V1H</v>
          </cell>
        </row>
        <row r="76">
          <cell r="I76">
            <v>2235</v>
          </cell>
          <cell r="J76">
            <v>255</v>
          </cell>
          <cell r="L76" t="str">
            <v>V1F</v>
          </cell>
        </row>
        <row r="77">
          <cell r="I77">
            <v>2241</v>
          </cell>
          <cell r="J77">
            <v>358</v>
          </cell>
          <cell r="L77" t="str">
            <v>V1H</v>
          </cell>
        </row>
        <row r="78">
          <cell r="I78">
            <v>2243</v>
          </cell>
          <cell r="J78">
            <v>288</v>
          </cell>
          <cell r="L78" t="str">
            <v>SEH</v>
          </cell>
        </row>
        <row r="79">
          <cell r="I79">
            <v>2244</v>
          </cell>
          <cell r="L79" t="str">
            <v/>
          </cell>
        </row>
        <row r="80">
          <cell r="I80">
            <v>2245</v>
          </cell>
          <cell r="J80">
            <v>361</v>
          </cell>
          <cell r="L80" t="str">
            <v>V1H</v>
          </cell>
        </row>
        <row r="81">
          <cell r="I81">
            <v>2246</v>
          </cell>
          <cell r="J81">
            <v>34</v>
          </cell>
          <cell r="L81" t="str">
            <v>SEH</v>
          </cell>
        </row>
        <row r="82">
          <cell r="I82">
            <v>2253</v>
          </cell>
          <cell r="J82">
            <v>33</v>
          </cell>
          <cell r="L82" t="str">
            <v>V2H</v>
          </cell>
        </row>
        <row r="83">
          <cell r="I83">
            <v>2301</v>
          </cell>
          <cell r="J83">
            <v>227</v>
          </cell>
          <cell r="L83" t="str">
            <v>SEH</v>
          </cell>
        </row>
        <row r="84">
          <cell r="I84">
            <v>2306</v>
          </cell>
          <cell r="J84">
            <v>216</v>
          </cell>
          <cell r="L84" t="str">
            <v>V2H</v>
          </cell>
        </row>
        <row r="85">
          <cell r="I85">
            <v>2312</v>
          </cell>
          <cell r="J85">
            <v>340</v>
          </cell>
          <cell r="L85" t="str">
            <v>SEH</v>
          </cell>
        </row>
        <row r="86">
          <cell r="I86">
            <v>2314</v>
          </cell>
          <cell r="J86">
            <v>237</v>
          </cell>
          <cell r="L86" t="str">
            <v>V2H</v>
          </cell>
        </row>
        <row r="87">
          <cell r="I87">
            <v>2317</v>
          </cell>
          <cell r="J87">
            <v>109</v>
          </cell>
          <cell r="L87" t="str">
            <v>SEH</v>
          </cell>
        </row>
        <row r="88">
          <cell r="I88">
            <v>2328</v>
          </cell>
          <cell r="L88" t="str">
            <v/>
          </cell>
        </row>
        <row r="89">
          <cell r="I89">
            <v>2329</v>
          </cell>
          <cell r="J89">
            <v>347</v>
          </cell>
          <cell r="L89" t="str">
            <v>SEF</v>
          </cell>
        </row>
        <row r="90">
          <cell r="I90">
            <v>2332</v>
          </cell>
          <cell r="J90">
            <v>201</v>
          </cell>
          <cell r="L90" t="str">
            <v>V2H</v>
          </cell>
        </row>
        <row r="91">
          <cell r="I91">
            <v>2336</v>
          </cell>
          <cell r="J91">
            <v>49</v>
          </cell>
          <cell r="L91" t="str">
            <v>V1H</v>
          </cell>
        </row>
        <row r="92">
          <cell r="I92">
            <v>2342</v>
          </cell>
          <cell r="J92">
            <v>36</v>
          </cell>
          <cell r="L92" t="str">
            <v>SEH</v>
          </cell>
        </row>
        <row r="93">
          <cell r="I93">
            <v>2345</v>
          </cell>
          <cell r="J93">
            <v>105</v>
          </cell>
          <cell r="L93" t="str">
            <v>SEH</v>
          </cell>
        </row>
        <row r="94">
          <cell r="I94">
            <v>2351</v>
          </cell>
          <cell r="J94">
            <v>110</v>
          </cell>
          <cell r="L94" t="str">
            <v>SEH</v>
          </cell>
        </row>
        <row r="95">
          <cell r="I95">
            <v>2352</v>
          </cell>
          <cell r="J95">
            <v>315</v>
          </cell>
          <cell r="L95" t="str">
            <v>V2H</v>
          </cell>
        </row>
        <row r="96">
          <cell r="I96">
            <v>2356</v>
          </cell>
          <cell r="J96">
            <v>165</v>
          </cell>
          <cell r="L96" t="str">
            <v>V2F</v>
          </cell>
        </row>
        <row r="97">
          <cell r="I97">
            <v>2004</v>
          </cell>
          <cell r="J97">
            <v>67</v>
          </cell>
          <cell r="L97" t="str">
            <v>JUH</v>
          </cell>
        </row>
        <row r="98">
          <cell r="I98">
            <v>2406</v>
          </cell>
          <cell r="J98">
            <v>187</v>
          </cell>
          <cell r="L98" t="str">
            <v>V2H</v>
          </cell>
        </row>
        <row r="99">
          <cell r="I99">
            <v>2411</v>
          </cell>
          <cell r="J99">
            <v>104</v>
          </cell>
          <cell r="L99" t="str">
            <v>SEH</v>
          </cell>
        </row>
        <row r="100">
          <cell r="I100">
            <v>2421</v>
          </cell>
          <cell r="J100">
            <v>12</v>
          </cell>
          <cell r="L100" t="str">
            <v>V3H</v>
          </cell>
        </row>
        <row r="101">
          <cell r="I101">
            <v>2422</v>
          </cell>
          <cell r="J101">
            <v>311</v>
          </cell>
          <cell r="L101" t="str">
            <v>SEH</v>
          </cell>
        </row>
        <row r="102">
          <cell r="I102">
            <v>2425</v>
          </cell>
          <cell r="J102">
            <v>278</v>
          </cell>
          <cell r="L102" t="str">
            <v>V2H</v>
          </cell>
        </row>
        <row r="103">
          <cell r="I103">
            <v>2428</v>
          </cell>
          <cell r="J103">
            <v>193</v>
          </cell>
          <cell r="L103" t="str">
            <v>V3H</v>
          </cell>
        </row>
        <row r="104">
          <cell r="I104">
            <v>2434</v>
          </cell>
          <cell r="J104">
            <v>10</v>
          </cell>
          <cell r="L104" t="str">
            <v>V3F</v>
          </cell>
        </row>
        <row r="105">
          <cell r="I105">
            <v>2441</v>
          </cell>
          <cell r="J105">
            <v>250</v>
          </cell>
          <cell r="L105" t="str">
            <v>V3H</v>
          </cell>
        </row>
        <row r="106">
          <cell r="I106">
            <v>2445</v>
          </cell>
          <cell r="J106">
            <v>367</v>
          </cell>
          <cell r="L106" t="str">
            <v>V1H</v>
          </cell>
        </row>
        <row r="107">
          <cell r="I107">
            <v>2455</v>
          </cell>
          <cell r="J107">
            <v>39</v>
          </cell>
          <cell r="L107" t="str">
            <v>SEF</v>
          </cell>
        </row>
        <row r="108">
          <cell r="I108">
            <v>2458</v>
          </cell>
          <cell r="J108">
            <v>290</v>
          </cell>
          <cell r="L108" t="str">
            <v>V2H</v>
          </cell>
        </row>
        <row r="109">
          <cell r="I109">
            <v>2512</v>
          </cell>
          <cell r="J109">
            <v>5</v>
          </cell>
          <cell r="L109" t="str">
            <v>SEH</v>
          </cell>
        </row>
        <row r="110">
          <cell r="I110">
            <v>2514</v>
          </cell>
          <cell r="J110">
            <v>242</v>
          </cell>
          <cell r="L110" t="str">
            <v>SEF</v>
          </cell>
        </row>
        <row r="111">
          <cell r="I111">
            <v>2528</v>
          </cell>
          <cell r="J111">
            <v>270</v>
          </cell>
          <cell r="L111" t="str">
            <v>V3H</v>
          </cell>
        </row>
        <row r="112">
          <cell r="I112">
            <v>2531</v>
          </cell>
          <cell r="J112">
            <v>202</v>
          </cell>
          <cell r="L112" t="str">
            <v>V2F</v>
          </cell>
        </row>
        <row r="113">
          <cell r="I113">
            <v>2533</v>
          </cell>
          <cell r="J113">
            <v>203</v>
          </cell>
          <cell r="L113" t="str">
            <v>V1F</v>
          </cell>
        </row>
        <row r="114">
          <cell r="I114">
            <v>2534</v>
          </cell>
          <cell r="J114">
            <v>335</v>
          </cell>
          <cell r="L114" t="str">
            <v>V2H</v>
          </cell>
        </row>
        <row r="115">
          <cell r="I115">
            <v>2544</v>
          </cell>
          <cell r="J115">
            <v>294</v>
          </cell>
          <cell r="L115" t="str">
            <v>V2H</v>
          </cell>
        </row>
        <row r="116">
          <cell r="I116">
            <v>2545</v>
          </cell>
          <cell r="J116">
            <v>264</v>
          </cell>
          <cell r="L116" t="str">
            <v>V2H</v>
          </cell>
        </row>
        <row r="117">
          <cell r="I117">
            <v>2548</v>
          </cell>
          <cell r="J117">
            <v>199</v>
          </cell>
          <cell r="L117" t="str">
            <v>CAH</v>
          </cell>
        </row>
        <row r="118">
          <cell r="I118">
            <v>2549</v>
          </cell>
          <cell r="J118">
            <v>40</v>
          </cell>
          <cell r="L118" t="str">
            <v>V1F</v>
          </cell>
        </row>
        <row r="119">
          <cell r="I119">
            <v>2553</v>
          </cell>
          <cell r="J119">
            <v>274</v>
          </cell>
          <cell r="L119" t="str">
            <v>SEH</v>
          </cell>
        </row>
        <row r="120">
          <cell r="I120">
            <v>2556</v>
          </cell>
          <cell r="J120">
            <v>240</v>
          </cell>
          <cell r="L120" t="str">
            <v>SEH</v>
          </cell>
        </row>
        <row r="121">
          <cell r="I121">
            <v>2603</v>
          </cell>
          <cell r="J121">
            <v>277</v>
          </cell>
          <cell r="L121" t="str">
            <v>CAH</v>
          </cell>
        </row>
        <row r="122">
          <cell r="I122">
            <v>2606</v>
          </cell>
          <cell r="J122">
            <v>320</v>
          </cell>
          <cell r="L122" t="str">
            <v>CAF</v>
          </cell>
        </row>
        <row r="123">
          <cell r="I123">
            <v>2610</v>
          </cell>
          <cell r="J123">
            <v>386</v>
          </cell>
          <cell r="L123" t="str">
            <v>CAH</v>
          </cell>
        </row>
        <row r="124">
          <cell r="I124">
            <v>2614</v>
          </cell>
          <cell r="J124">
            <v>312</v>
          </cell>
          <cell r="L124" t="str">
            <v>SEH</v>
          </cell>
        </row>
        <row r="125">
          <cell r="I125">
            <v>2615</v>
          </cell>
          <cell r="J125">
            <v>29</v>
          </cell>
          <cell r="L125" t="str">
            <v>V1H</v>
          </cell>
        </row>
        <row r="126">
          <cell r="I126">
            <v>2619</v>
          </cell>
          <cell r="J126">
            <v>77</v>
          </cell>
          <cell r="L126" t="str">
            <v>JUH</v>
          </cell>
        </row>
        <row r="127">
          <cell r="I127">
            <v>2620</v>
          </cell>
          <cell r="J127">
            <v>189</v>
          </cell>
          <cell r="L127" t="str">
            <v>V1F</v>
          </cell>
        </row>
        <row r="128">
          <cell r="I128">
            <v>2636</v>
          </cell>
          <cell r="J128">
            <v>69</v>
          </cell>
          <cell r="L128" t="str">
            <v>JUH</v>
          </cell>
        </row>
        <row r="129">
          <cell r="I129">
            <v>2637</v>
          </cell>
          <cell r="J129">
            <v>357</v>
          </cell>
          <cell r="L129" t="str">
            <v>CAH</v>
          </cell>
        </row>
        <row r="130">
          <cell r="I130">
            <v>2650</v>
          </cell>
          <cell r="J130">
            <v>346</v>
          </cell>
          <cell r="L130" t="str">
            <v>MIH</v>
          </cell>
        </row>
        <row r="131">
          <cell r="I131">
            <v>2651</v>
          </cell>
          <cell r="J131">
            <v>73</v>
          </cell>
          <cell r="L131" t="str">
            <v>JUH</v>
          </cell>
        </row>
        <row r="132">
          <cell r="I132">
            <v>2654</v>
          </cell>
          <cell r="J132">
            <v>843</v>
          </cell>
          <cell r="L132" t="str">
            <v>FAM</v>
          </cell>
        </row>
        <row r="133">
          <cell r="I133">
            <v>2655</v>
          </cell>
          <cell r="J133">
            <v>8</v>
          </cell>
          <cell r="L133" t="str">
            <v>V1F</v>
          </cell>
        </row>
        <row r="134">
          <cell r="I134">
            <v>2706</v>
          </cell>
          <cell r="J134">
            <v>291</v>
          </cell>
          <cell r="L134" t="str">
            <v>MIH</v>
          </cell>
        </row>
        <row r="135">
          <cell r="I135">
            <v>707</v>
          </cell>
          <cell r="J135">
            <v>161</v>
          </cell>
          <cell r="L135" t="str">
            <v>SEH</v>
          </cell>
        </row>
        <row r="136">
          <cell r="I136">
            <v>2719</v>
          </cell>
          <cell r="J136">
            <v>382</v>
          </cell>
          <cell r="L136" t="str">
            <v>JUH</v>
          </cell>
        </row>
        <row r="137">
          <cell r="I137">
            <v>2720</v>
          </cell>
          <cell r="J137">
            <v>253</v>
          </cell>
          <cell r="L137" t="str">
            <v>V1F</v>
          </cell>
        </row>
        <row r="138">
          <cell r="I138">
            <v>2732</v>
          </cell>
          <cell r="J138">
            <v>9</v>
          </cell>
          <cell r="L138" t="str">
            <v>V2F</v>
          </cell>
        </row>
        <row r="139">
          <cell r="I139">
            <v>2738</v>
          </cell>
          <cell r="J139">
            <v>289</v>
          </cell>
          <cell r="L139" t="str">
            <v>V1H</v>
          </cell>
        </row>
        <row r="140">
          <cell r="I140">
            <v>2739</v>
          </cell>
          <cell r="J140">
            <v>293</v>
          </cell>
          <cell r="L140" t="str">
            <v>V1H</v>
          </cell>
        </row>
        <row r="141">
          <cell r="I141">
            <v>2749</v>
          </cell>
          <cell r="J141">
            <v>4</v>
          </cell>
          <cell r="L141" t="str">
            <v>V1F</v>
          </cell>
        </row>
        <row r="142">
          <cell r="I142">
            <v>2750</v>
          </cell>
          <cell r="J142">
            <v>300</v>
          </cell>
          <cell r="L142" t="str">
            <v>V1H</v>
          </cell>
        </row>
        <row r="143">
          <cell r="I143">
            <v>2751</v>
          </cell>
          <cell r="J143">
            <v>26</v>
          </cell>
          <cell r="L143" t="str">
            <v>V2H</v>
          </cell>
        </row>
        <row r="144">
          <cell r="I144">
            <v>2754</v>
          </cell>
          <cell r="J144">
            <v>321</v>
          </cell>
          <cell r="L144" t="str">
            <v>MIF</v>
          </cell>
        </row>
        <row r="145">
          <cell r="I145">
            <v>2803</v>
          </cell>
          <cell r="J145">
            <v>96</v>
          </cell>
          <cell r="L145" t="str">
            <v>SEH</v>
          </cell>
        </row>
        <row r="146">
          <cell r="I146">
            <v>2807</v>
          </cell>
          <cell r="J146">
            <v>376</v>
          </cell>
          <cell r="L146" t="str">
            <v>JUH</v>
          </cell>
        </row>
        <row r="147">
          <cell r="I147">
            <v>2808</v>
          </cell>
          <cell r="J147">
            <v>194</v>
          </cell>
          <cell r="L147" t="str">
            <v>V1H</v>
          </cell>
        </row>
        <row r="148">
          <cell r="I148">
            <v>2811</v>
          </cell>
          <cell r="J148">
            <v>21</v>
          </cell>
          <cell r="L148" t="str">
            <v>V2F</v>
          </cell>
        </row>
        <row r="149">
          <cell r="I149">
            <v>2815</v>
          </cell>
          <cell r="J149">
            <v>899</v>
          </cell>
          <cell r="L149" t="str">
            <v>FAM</v>
          </cell>
        </row>
        <row r="150">
          <cell r="I150">
            <v>2816</v>
          </cell>
          <cell r="J150">
            <v>126</v>
          </cell>
          <cell r="L150" t="str">
            <v>V2F</v>
          </cell>
        </row>
        <row r="151">
          <cell r="I151">
            <v>2816</v>
          </cell>
          <cell r="J151">
            <v>326</v>
          </cell>
          <cell r="L151" t="str">
            <v>MIH</v>
          </cell>
        </row>
        <row r="152">
          <cell r="I152">
            <v>2827</v>
          </cell>
          <cell r="J152">
            <v>108</v>
          </cell>
          <cell r="L152" t="str">
            <v>SEH</v>
          </cell>
        </row>
        <row r="153">
          <cell r="I153">
            <v>2838</v>
          </cell>
          <cell r="J153">
            <v>32</v>
          </cell>
          <cell r="L153" t="str">
            <v>V1H</v>
          </cell>
        </row>
        <row r="154">
          <cell r="I154">
            <v>2840</v>
          </cell>
          <cell r="J154">
            <v>328</v>
          </cell>
          <cell r="L154" t="str">
            <v>V1F</v>
          </cell>
        </row>
        <row r="155">
          <cell r="I155">
            <v>2841</v>
          </cell>
          <cell r="J155">
            <v>273</v>
          </cell>
          <cell r="L155" t="str">
            <v>V1F</v>
          </cell>
        </row>
        <row r="156">
          <cell r="I156">
            <v>2851</v>
          </cell>
          <cell r="J156">
            <v>239</v>
          </cell>
          <cell r="L156" t="str">
            <v>SEF</v>
          </cell>
        </row>
        <row r="157">
          <cell r="I157">
            <v>2852</v>
          </cell>
          <cell r="J157">
            <v>246</v>
          </cell>
          <cell r="L157" t="str">
            <v>V1F</v>
          </cell>
        </row>
        <row r="158">
          <cell r="I158">
            <v>2855</v>
          </cell>
          <cell r="J158">
            <v>38</v>
          </cell>
          <cell r="L158" t="str">
            <v>V2F</v>
          </cell>
        </row>
        <row r="159">
          <cell r="I159">
            <v>2856</v>
          </cell>
          <cell r="J159">
            <v>176</v>
          </cell>
          <cell r="L159" t="str">
            <v>V1F</v>
          </cell>
        </row>
        <row r="160">
          <cell r="I160">
            <v>2857</v>
          </cell>
          <cell r="J160">
            <v>243</v>
          </cell>
          <cell r="L160" t="str">
            <v>V2H</v>
          </cell>
        </row>
        <row r="161">
          <cell r="I161">
            <v>2858</v>
          </cell>
          <cell r="J161">
            <v>244</v>
          </cell>
          <cell r="L161" t="str">
            <v>V3F</v>
          </cell>
        </row>
        <row r="162">
          <cell r="I162">
            <v>2911</v>
          </cell>
          <cell r="J162">
            <v>336</v>
          </cell>
          <cell r="L162" t="str">
            <v>CAH</v>
          </cell>
        </row>
        <row r="163">
          <cell r="I163">
            <v>2914</v>
          </cell>
          <cell r="J163">
            <v>241</v>
          </cell>
          <cell r="L163" t="str">
            <v>V1F</v>
          </cell>
        </row>
        <row r="164">
          <cell r="I164">
            <v>2916</v>
          </cell>
          <cell r="J164">
            <v>17</v>
          </cell>
          <cell r="L164" t="str">
            <v>V2F</v>
          </cell>
        </row>
        <row r="165">
          <cell r="I165">
            <v>2932</v>
          </cell>
          <cell r="J165">
            <v>183</v>
          </cell>
          <cell r="L165" t="str">
            <v>V1F</v>
          </cell>
        </row>
        <row r="166">
          <cell r="I166">
            <v>2934</v>
          </cell>
          <cell r="J166">
            <v>76</v>
          </cell>
          <cell r="L166" t="str">
            <v>JUH</v>
          </cell>
        </row>
        <row r="167">
          <cell r="I167">
            <v>2940</v>
          </cell>
          <cell r="J167">
            <v>236</v>
          </cell>
          <cell r="L167" t="str">
            <v>V1F</v>
          </cell>
        </row>
        <row r="168">
          <cell r="I168">
            <v>2953</v>
          </cell>
          <cell r="J168">
            <v>226</v>
          </cell>
          <cell r="L168" t="str">
            <v>JUH</v>
          </cell>
        </row>
        <row r="169">
          <cell r="I169">
            <v>2954</v>
          </cell>
          <cell r="J169">
            <v>305</v>
          </cell>
          <cell r="L169" t="str">
            <v>SEH</v>
          </cell>
        </row>
        <row r="170">
          <cell r="I170">
            <v>2957</v>
          </cell>
          <cell r="J170">
            <v>284</v>
          </cell>
          <cell r="L170" t="str">
            <v>V2H</v>
          </cell>
        </row>
        <row r="171">
          <cell r="I171">
            <v>2959</v>
          </cell>
          <cell r="J171">
            <v>62</v>
          </cell>
          <cell r="L171" t="str">
            <v>CAF</v>
          </cell>
        </row>
        <row r="172">
          <cell r="I172">
            <v>3000</v>
          </cell>
          <cell r="J172">
            <v>325</v>
          </cell>
          <cell r="L172" t="str">
            <v>SEF</v>
          </cell>
        </row>
        <row r="173">
          <cell r="I173">
            <v>3002</v>
          </cell>
          <cell r="J173">
            <v>324</v>
          </cell>
          <cell r="L173" t="str">
            <v>SEH</v>
          </cell>
        </row>
        <row r="174">
          <cell r="I174">
            <v>3005</v>
          </cell>
          <cell r="L174" t="str">
            <v/>
          </cell>
        </row>
        <row r="175">
          <cell r="I175">
            <v>3006</v>
          </cell>
          <cell r="J175">
            <v>175</v>
          </cell>
          <cell r="L175" t="str">
            <v>V2H</v>
          </cell>
        </row>
        <row r="176">
          <cell r="I176">
            <v>3007</v>
          </cell>
          <cell r="J176">
            <v>56</v>
          </cell>
          <cell r="L176" t="str">
            <v>V3H</v>
          </cell>
        </row>
        <row r="177">
          <cell r="I177">
            <v>3008</v>
          </cell>
          <cell r="L177" t="str">
            <v/>
          </cell>
        </row>
        <row r="178">
          <cell r="I178">
            <v>3013</v>
          </cell>
          <cell r="J178">
            <v>323</v>
          </cell>
          <cell r="L178" t="str">
            <v>CAH</v>
          </cell>
        </row>
        <row r="179">
          <cell r="I179">
            <v>3014</v>
          </cell>
          <cell r="J179">
            <v>342</v>
          </cell>
          <cell r="L179" t="str">
            <v/>
          </cell>
        </row>
        <row r="180">
          <cell r="I180">
            <v>3015</v>
          </cell>
          <cell r="J180">
            <v>308</v>
          </cell>
          <cell r="L180" t="str">
            <v>V1F</v>
          </cell>
        </row>
        <row r="181">
          <cell r="I181">
            <v>3020</v>
          </cell>
          <cell r="J181">
            <v>144</v>
          </cell>
          <cell r="L181" t="str">
            <v>V1F</v>
          </cell>
        </row>
        <row r="182">
          <cell r="I182">
            <v>3021</v>
          </cell>
          <cell r="J182">
            <v>845</v>
          </cell>
          <cell r="L182" t="str">
            <v>FAM</v>
          </cell>
        </row>
        <row r="183">
          <cell r="I183">
            <v>3022</v>
          </cell>
          <cell r="J183">
            <v>180</v>
          </cell>
          <cell r="L183" t="str">
            <v>SEF</v>
          </cell>
        </row>
        <row r="184">
          <cell r="I184">
            <v>3027</v>
          </cell>
          <cell r="J184">
            <v>117</v>
          </cell>
          <cell r="L184" t="str">
            <v>SEF</v>
          </cell>
        </row>
        <row r="185">
          <cell r="I185">
            <v>3030</v>
          </cell>
          <cell r="J185">
            <v>271</v>
          </cell>
          <cell r="L185" t="str">
            <v>V1F</v>
          </cell>
        </row>
        <row r="186">
          <cell r="I186">
            <v>3036</v>
          </cell>
          <cell r="J186">
            <v>50</v>
          </cell>
          <cell r="L186" t="str">
            <v>SEH</v>
          </cell>
        </row>
        <row r="187">
          <cell r="I187">
            <v>3046</v>
          </cell>
          <cell r="J187">
            <v>385</v>
          </cell>
          <cell r="L187" t="str">
            <v>SEH</v>
          </cell>
        </row>
        <row r="188">
          <cell r="I188">
            <v>3047</v>
          </cell>
          <cell r="J188">
            <v>184</v>
          </cell>
          <cell r="L188" t="str">
            <v>SEF</v>
          </cell>
        </row>
        <row r="189">
          <cell r="I189">
            <v>3056</v>
          </cell>
          <cell r="J189">
            <v>186</v>
          </cell>
          <cell r="L189" t="str">
            <v>V1H</v>
          </cell>
        </row>
        <row r="190">
          <cell r="I190">
            <v>3057</v>
          </cell>
          <cell r="L190" t="str">
            <v/>
          </cell>
        </row>
        <row r="191">
          <cell r="I191">
            <v>3116</v>
          </cell>
          <cell r="J191">
            <v>20</v>
          </cell>
          <cell r="L191" t="str">
            <v>V2F</v>
          </cell>
        </row>
        <row r="192">
          <cell r="I192">
            <v>3120</v>
          </cell>
          <cell r="J192">
            <v>18</v>
          </cell>
          <cell r="L192" t="str">
            <v>V2F</v>
          </cell>
        </row>
        <row r="193">
          <cell r="I193">
            <v>3124</v>
          </cell>
          <cell r="J193">
            <v>330</v>
          </cell>
          <cell r="L193" t="str">
            <v>V2F</v>
          </cell>
        </row>
        <row r="194">
          <cell r="I194">
            <v>3133</v>
          </cell>
          <cell r="J194">
            <v>839</v>
          </cell>
          <cell r="L194" t="str">
            <v>FAM</v>
          </cell>
        </row>
        <row r="195">
          <cell r="I195">
            <v>3136</v>
          </cell>
          <cell r="J195">
            <v>179</v>
          </cell>
          <cell r="L195" t="str">
            <v>SEF</v>
          </cell>
        </row>
        <row r="196">
          <cell r="I196">
            <v>3141</v>
          </cell>
          <cell r="J196">
            <v>266</v>
          </cell>
          <cell r="L196" t="str">
            <v>V1F</v>
          </cell>
        </row>
        <row r="197">
          <cell r="I197">
            <v>3159</v>
          </cell>
          <cell r="J197">
            <v>844</v>
          </cell>
          <cell r="L197" t="str">
            <v>FAM</v>
          </cell>
        </row>
        <row r="198">
          <cell r="I198">
            <v>3202</v>
          </cell>
          <cell r="J198">
            <v>307</v>
          </cell>
          <cell r="L198" t="str">
            <v>V1H</v>
          </cell>
        </row>
        <row r="199">
          <cell r="I199">
            <v>3220</v>
          </cell>
          <cell r="J199">
            <v>2</v>
          </cell>
          <cell r="L199" t="str">
            <v>CAF</v>
          </cell>
        </row>
        <row r="200">
          <cell r="I200">
            <v>3221</v>
          </cell>
          <cell r="J200">
            <v>369</v>
          </cell>
          <cell r="L200" t="str">
            <v>SEH</v>
          </cell>
        </row>
        <row r="201">
          <cell r="I201">
            <v>3228</v>
          </cell>
          <cell r="J201">
            <v>91</v>
          </cell>
          <cell r="L201" t="str">
            <v>SEF</v>
          </cell>
        </row>
        <row r="202">
          <cell r="I202">
            <v>3245</v>
          </cell>
          <cell r="J202">
            <v>353</v>
          </cell>
          <cell r="L202" t="str">
            <v/>
          </cell>
        </row>
        <row r="203">
          <cell r="I203">
            <v>3250</v>
          </cell>
          <cell r="J203">
            <v>19</v>
          </cell>
          <cell r="L203" t="str">
            <v>V1F</v>
          </cell>
        </row>
        <row r="204">
          <cell r="I204">
            <v>3332</v>
          </cell>
          <cell r="J204">
            <v>160</v>
          </cell>
          <cell r="L204" t="str">
            <v>V1H</v>
          </cell>
        </row>
        <row r="205">
          <cell r="I205">
            <v>3333</v>
          </cell>
          <cell r="J205">
            <v>95</v>
          </cell>
          <cell r="L205" t="str">
            <v>SEF</v>
          </cell>
        </row>
        <row r="206">
          <cell r="I206">
            <v>3336</v>
          </cell>
          <cell r="J206">
            <v>128</v>
          </cell>
          <cell r="L206" t="str">
            <v>V2F</v>
          </cell>
        </row>
        <row r="207">
          <cell r="I207">
            <v>3340</v>
          </cell>
          <cell r="J207">
            <v>121</v>
          </cell>
          <cell r="L207" t="str">
            <v>SEF</v>
          </cell>
        </row>
        <row r="208">
          <cell r="I208">
            <v>3348</v>
          </cell>
          <cell r="J208">
            <v>247</v>
          </cell>
          <cell r="L208" t="str">
            <v>V1F</v>
          </cell>
        </row>
        <row r="209">
          <cell r="I209">
            <v>3415</v>
          </cell>
          <cell r="J209">
            <v>37</v>
          </cell>
          <cell r="L209" t="str">
            <v>V2F</v>
          </cell>
        </row>
        <row r="210">
          <cell r="I210">
            <v>3425</v>
          </cell>
          <cell r="J210">
            <v>862</v>
          </cell>
          <cell r="L210" t="str">
            <v>FAM</v>
          </cell>
        </row>
        <row r="211">
          <cell r="I211">
            <v>3435</v>
          </cell>
          <cell r="J211">
            <v>129</v>
          </cell>
          <cell r="L211" t="str">
            <v>V2F</v>
          </cell>
        </row>
        <row r="212">
          <cell r="I212">
            <v>3439</v>
          </cell>
          <cell r="J212">
            <v>393</v>
          </cell>
          <cell r="L212" t="str">
            <v>V3H</v>
          </cell>
        </row>
        <row r="213">
          <cell r="I213">
            <v>3447</v>
          </cell>
          <cell r="J213">
            <v>841</v>
          </cell>
          <cell r="L213" t="str">
            <v>FAM</v>
          </cell>
        </row>
        <row r="214">
          <cell r="I214">
            <v>3454</v>
          </cell>
          <cell r="J214">
            <v>118</v>
          </cell>
          <cell r="L214" t="str">
            <v>SEF</v>
          </cell>
        </row>
        <row r="215">
          <cell r="I215">
            <v>3530</v>
          </cell>
          <cell r="J215">
            <v>3</v>
          </cell>
          <cell r="L215" t="str">
            <v>V2F</v>
          </cell>
        </row>
        <row r="216">
          <cell r="I216">
            <v>3552</v>
          </cell>
          <cell r="J216">
            <v>63</v>
          </cell>
          <cell r="L216" t="str">
            <v>CAF</v>
          </cell>
        </row>
        <row r="217">
          <cell r="I217">
            <v>3607</v>
          </cell>
          <cell r="J217">
            <v>372</v>
          </cell>
          <cell r="L217" t="str">
            <v>SEF</v>
          </cell>
        </row>
        <row r="218">
          <cell r="I218">
            <v>3612</v>
          </cell>
          <cell r="J218">
            <v>362</v>
          </cell>
          <cell r="L218" t="str">
            <v>JUH</v>
          </cell>
        </row>
        <row r="219">
          <cell r="I219">
            <v>3643</v>
          </cell>
          <cell r="J219">
            <v>191</v>
          </cell>
          <cell r="L219" t="str">
            <v>V1H</v>
          </cell>
        </row>
        <row r="220">
          <cell r="I220">
            <v>3702</v>
          </cell>
          <cell r="J220">
            <v>210</v>
          </cell>
          <cell r="L220" t="str">
            <v>SEF</v>
          </cell>
        </row>
        <row r="221">
          <cell r="I221">
            <v>3714</v>
          </cell>
          <cell r="J221">
            <v>217</v>
          </cell>
          <cell r="L221" t="str">
            <v>V2F</v>
          </cell>
        </row>
        <row r="222">
          <cell r="I222">
            <v>3807</v>
          </cell>
          <cell r="J222">
            <v>297</v>
          </cell>
          <cell r="L222" t="str">
            <v>V2H</v>
          </cell>
        </row>
        <row r="223">
          <cell r="I223">
            <v>3836</v>
          </cell>
          <cell r="J223">
            <v>838</v>
          </cell>
          <cell r="L223" t="str">
            <v>FAM</v>
          </cell>
        </row>
        <row r="224">
          <cell r="I224">
            <v>3839</v>
          </cell>
          <cell r="J224">
            <v>99</v>
          </cell>
          <cell r="L224" t="str">
            <v>SEF</v>
          </cell>
        </row>
        <row r="225">
          <cell r="I225">
            <v>3840</v>
          </cell>
          <cell r="J225">
            <v>101</v>
          </cell>
          <cell r="L225" t="str">
            <v>SEH</v>
          </cell>
        </row>
        <row r="226">
          <cell r="I226">
            <v>3842</v>
          </cell>
          <cell r="J226">
            <v>222</v>
          </cell>
          <cell r="L226" t="str">
            <v>CAF</v>
          </cell>
        </row>
        <row r="227">
          <cell r="I227">
            <v>3904</v>
          </cell>
          <cell r="J227">
            <v>343</v>
          </cell>
          <cell r="L227" t="str">
            <v/>
          </cell>
        </row>
        <row r="228">
          <cell r="I228">
            <v>3905</v>
          </cell>
          <cell r="J228">
            <v>132</v>
          </cell>
          <cell r="L228" t="str">
            <v>V2F</v>
          </cell>
        </row>
        <row r="229">
          <cell r="I229">
            <v>3906</v>
          </cell>
          <cell r="J229">
            <v>135</v>
          </cell>
          <cell r="L229" t="str">
            <v>V2F</v>
          </cell>
        </row>
        <row r="230">
          <cell r="I230">
            <v>3947</v>
          </cell>
          <cell r="J230">
            <v>296</v>
          </cell>
          <cell r="L230" t="str">
            <v>V3F</v>
          </cell>
        </row>
        <row r="231">
          <cell r="I231">
            <v>4011</v>
          </cell>
          <cell r="J231">
            <v>238</v>
          </cell>
          <cell r="L231" t="str">
            <v>V2F</v>
          </cell>
        </row>
        <row r="232">
          <cell r="I232">
            <v>4032</v>
          </cell>
          <cell r="J232">
            <v>204</v>
          </cell>
          <cell r="L232" t="str">
            <v>V2H</v>
          </cell>
        </row>
        <row r="233">
          <cell r="I233">
            <v>4047</v>
          </cell>
          <cell r="J233">
            <v>375</v>
          </cell>
          <cell r="L233" t="str">
            <v>JUH</v>
          </cell>
        </row>
        <row r="234">
          <cell r="I234">
            <v>4048</v>
          </cell>
          <cell r="J234">
            <v>58</v>
          </cell>
          <cell r="L234" t="str">
            <v>CAH</v>
          </cell>
        </row>
        <row r="235">
          <cell r="I235">
            <v>4113</v>
          </cell>
          <cell r="J235">
            <v>66</v>
          </cell>
          <cell r="L235" t="str">
            <v>JUF</v>
          </cell>
        </row>
        <row r="236">
          <cell r="I236">
            <v>4115</v>
          </cell>
          <cell r="J236">
            <v>392</v>
          </cell>
          <cell r="L236" t="str">
            <v>MIF</v>
          </cell>
        </row>
        <row r="237">
          <cell r="I237">
            <v>4127</v>
          </cell>
          <cell r="J237">
            <v>80</v>
          </cell>
          <cell r="L237" t="str">
            <v>JUF</v>
          </cell>
        </row>
        <row r="238">
          <cell r="I238">
            <v>4131</v>
          </cell>
          <cell r="J238">
            <v>65</v>
          </cell>
          <cell r="L238" t="str">
            <v>CAF</v>
          </cell>
        </row>
        <row r="239">
          <cell r="I239">
            <v>4151</v>
          </cell>
          <cell r="L239" t="str">
            <v/>
          </cell>
        </row>
        <row r="240">
          <cell r="I240">
            <v>4155</v>
          </cell>
          <cell r="J240">
            <v>119</v>
          </cell>
          <cell r="L240" t="str">
            <v>SEF</v>
          </cell>
        </row>
        <row r="241">
          <cell r="I241">
            <v>4156</v>
          </cell>
          <cell r="J241">
            <v>120</v>
          </cell>
          <cell r="L241" t="str">
            <v>SEH</v>
          </cell>
        </row>
        <row r="242">
          <cell r="I242">
            <v>4230</v>
          </cell>
          <cell r="J242">
            <v>211</v>
          </cell>
          <cell r="L242" t="str">
            <v>V1F</v>
          </cell>
        </row>
        <row r="243">
          <cell r="I243">
            <v>4249</v>
          </cell>
          <cell r="J243">
            <v>83</v>
          </cell>
          <cell r="L243" t="str">
            <v>V3F</v>
          </cell>
        </row>
        <row r="244">
          <cell r="I244">
            <v>4255</v>
          </cell>
          <cell r="J244">
            <v>280</v>
          </cell>
          <cell r="L244" t="str">
            <v>V2F</v>
          </cell>
        </row>
        <row r="245">
          <cell r="I245">
            <v>4256</v>
          </cell>
          <cell r="J245">
            <v>279</v>
          </cell>
          <cell r="L245" t="str">
            <v>V2H</v>
          </cell>
        </row>
        <row r="246">
          <cell r="I246">
            <v>4440</v>
          </cell>
          <cell r="J246">
            <v>79</v>
          </cell>
          <cell r="L246" t="str">
            <v>JUH</v>
          </cell>
        </row>
        <row r="247">
          <cell r="I247">
            <v>4440</v>
          </cell>
          <cell r="J247">
            <v>64</v>
          </cell>
          <cell r="L247" t="str">
            <v>CAH</v>
          </cell>
        </row>
        <row r="248">
          <cell r="I248">
            <v>4824</v>
          </cell>
          <cell r="J248">
            <v>134</v>
          </cell>
          <cell r="L248" t="str">
            <v>V2F</v>
          </cell>
        </row>
        <row r="249">
          <cell r="I249">
            <v>4842</v>
          </cell>
          <cell r="J249">
            <v>356</v>
          </cell>
          <cell r="L249" t="str">
            <v>MIF</v>
          </cell>
        </row>
        <row r="250">
          <cell r="I250">
            <v>4850</v>
          </cell>
          <cell r="J250">
            <v>879</v>
          </cell>
          <cell r="L250" t="str">
            <v>V1F</v>
          </cell>
        </row>
        <row r="251">
          <cell r="I251">
            <v>5122</v>
          </cell>
          <cell r="J251">
            <v>82</v>
          </cell>
          <cell r="L251" t="str">
            <v>V3F</v>
          </cell>
        </row>
        <row r="252">
          <cell r="I252">
            <v>5124</v>
          </cell>
          <cell r="J252">
            <v>387</v>
          </cell>
          <cell r="L252" t="str">
            <v>V2F</v>
          </cell>
        </row>
        <row r="253">
          <cell r="I253">
            <v>5157</v>
          </cell>
          <cell r="J253">
            <v>371</v>
          </cell>
          <cell r="L253" t="str">
            <v>SEF</v>
          </cell>
        </row>
        <row r="254">
          <cell r="I254">
            <v>5159</v>
          </cell>
          <cell r="J254">
            <v>92</v>
          </cell>
          <cell r="L254" t="str">
            <v>SEF</v>
          </cell>
        </row>
        <row r="255">
          <cell r="I255">
            <v>5318</v>
          </cell>
          <cell r="J255">
            <v>842</v>
          </cell>
          <cell r="L255" t="str">
            <v>FAM</v>
          </cell>
        </row>
        <row r="256">
          <cell r="I256">
            <v>5324</v>
          </cell>
          <cell r="J256">
            <v>147</v>
          </cell>
          <cell r="L256" t="str">
            <v>V1F</v>
          </cell>
        </row>
        <row r="257">
          <cell r="I257">
            <v>5334</v>
          </cell>
          <cell r="J257">
            <v>133</v>
          </cell>
          <cell r="L257" t="str">
            <v>V2F</v>
          </cell>
        </row>
        <row r="258">
          <cell r="I258">
            <v>5740</v>
          </cell>
          <cell r="J258">
            <v>215</v>
          </cell>
          <cell r="L258" t="str">
            <v>V3F</v>
          </cell>
        </row>
        <row r="259">
          <cell r="I259">
            <v>5740</v>
          </cell>
          <cell r="J259">
            <v>136</v>
          </cell>
          <cell r="L259" t="str">
            <v>V2F</v>
          </cell>
        </row>
        <row r="260">
          <cell r="I260">
            <v>5740</v>
          </cell>
          <cell r="J260">
            <v>218</v>
          </cell>
          <cell r="L260" t="str">
            <v>V2F</v>
          </cell>
        </row>
        <row r="261">
          <cell r="I261">
            <v>5740</v>
          </cell>
          <cell r="J261">
            <v>207</v>
          </cell>
          <cell r="L261" t="str">
            <v>V2F</v>
          </cell>
        </row>
        <row r="262">
          <cell r="I262">
            <v>5740</v>
          </cell>
          <cell r="J262">
            <v>379</v>
          </cell>
          <cell r="L262" t="str">
            <v>V2F</v>
          </cell>
        </row>
        <row r="263">
          <cell r="L263" t="str">
            <v/>
          </cell>
        </row>
        <row r="264">
          <cell r="L264" t="str">
            <v/>
          </cell>
        </row>
        <row r="265">
          <cell r="L265" t="str">
            <v/>
          </cell>
        </row>
        <row r="266">
          <cell r="L266" t="str">
            <v/>
          </cell>
        </row>
        <row r="267">
          <cell r="L267" t="str">
            <v/>
          </cell>
        </row>
        <row r="268">
          <cell r="L268" t="str">
            <v/>
          </cell>
        </row>
        <row r="269">
          <cell r="L269" t="str">
            <v/>
          </cell>
        </row>
        <row r="270">
          <cell r="L270" t="str">
            <v/>
          </cell>
        </row>
        <row r="271">
          <cell r="L271" t="str">
            <v/>
          </cell>
        </row>
        <row r="272">
          <cell r="L272" t="str">
            <v/>
          </cell>
        </row>
        <row r="273">
          <cell r="L273" t="str">
            <v/>
          </cell>
        </row>
        <row r="274">
          <cell r="L274" t="str">
            <v/>
          </cell>
        </row>
        <row r="275">
          <cell r="L275" t="str">
            <v/>
          </cell>
        </row>
        <row r="276">
          <cell r="L276" t="str">
            <v/>
          </cell>
        </row>
        <row r="277">
          <cell r="L277" t="str">
            <v/>
          </cell>
        </row>
        <row r="278">
          <cell r="L278" t="str">
            <v/>
          </cell>
        </row>
        <row r="279">
          <cell r="L279" t="str">
            <v/>
          </cell>
        </row>
        <row r="280">
          <cell r="L280" t="str">
            <v/>
          </cell>
        </row>
        <row r="281">
          <cell r="L281" t="str">
            <v/>
          </cell>
        </row>
        <row r="282">
          <cell r="L282" t="str">
            <v/>
          </cell>
        </row>
        <row r="283">
          <cell r="L283" t="str">
            <v/>
          </cell>
        </row>
        <row r="284">
          <cell r="L284" t="str">
            <v/>
          </cell>
        </row>
        <row r="285">
          <cell r="L285" t="str">
            <v/>
          </cell>
        </row>
        <row r="286">
          <cell r="L286" t="str">
            <v/>
          </cell>
        </row>
        <row r="287">
          <cell r="L287" t="str">
            <v/>
          </cell>
        </row>
        <row r="288">
          <cell r="L288" t="str">
            <v/>
          </cell>
        </row>
        <row r="289">
          <cell r="L289" t="str">
            <v/>
          </cell>
        </row>
        <row r="290">
          <cell r="L290" t="str">
            <v/>
          </cell>
        </row>
        <row r="291">
          <cell r="L291" t="str">
            <v/>
          </cell>
        </row>
        <row r="292">
          <cell r="L292" t="str">
            <v/>
          </cell>
        </row>
        <row r="293">
          <cell r="L293" t="str">
            <v/>
          </cell>
        </row>
        <row r="294">
          <cell r="L294" t="str">
            <v/>
          </cell>
        </row>
        <row r="295">
          <cell r="L295" t="str">
            <v/>
          </cell>
        </row>
        <row r="296">
          <cell r="L296" t="str">
            <v/>
          </cell>
        </row>
        <row r="297">
          <cell r="L297" t="str">
            <v/>
          </cell>
        </row>
        <row r="298">
          <cell r="L298" t="str">
            <v/>
          </cell>
        </row>
        <row r="299">
          <cell r="L299" t="str">
            <v/>
          </cell>
        </row>
        <row r="300">
          <cell r="L300" t="str">
            <v/>
          </cell>
        </row>
        <row r="301">
          <cell r="L301" t="str">
            <v/>
          </cell>
        </row>
        <row r="302">
          <cell r="L30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7"/>
  <sheetViews>
    <sheetView workbookViewId="0" topLeftCell="A1">
      <pane ySplit="1" topLeftCell="BM2" activePane="bottomLeft" state="frozen"/>
      <selection pane="topLeft" activeCell="N1" sqref="N1:N65536"/>
      <selection pane="bottomLeft" activeCell="A1" sqref="A1"/>
    </sheetView>
  </sheetViews>
  <sheetFormatPr defaultColWidth="11.57421875" defaultRowHeight="20.25" customHeight="1"/>
  <cols>
    <col min="1" max="1" width="5.8515625" style="12" customWidth="1"/>
    <col min="2" max="2" width="8.140625" style="13" customWidth="1"/>
    <col min="3" max="3" width="18.140625" style="19" customWidth="1"/>
    <col min="4" max="4" width="15.421875" style="19" customWidth="1"/>
    <col min="5" max="5" width="5.421875" style="19" customWidth="1"/>
    <col min="6" max="6" width="7.140625" style="19" customWidth="1"/>
    <col min="7" max="7" width="22.421875" style="19" customWidth="1"/>
    <col min="8" max="8" width="8.421875" style="20" hidden="1" customWidth="1"/>
    <col min="9" max="9" width="8.8515625" style="21" customWidth="1"/>
    <col min="10" max="10" width="8.00390625" style="18" customWidth="1"/>
    <col min="11" max="16384" width="11.421875" style="17" customWidth="1"/>
  </cols>
  <sheetData>
    <row r="1" spans="1:10" s="6" customFormat="1" ht="39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8</v>
      </c>
      <c r="J1" s="5" t="s">
        <v>9</v>
      </c>
    </row>
    <row r="2" spans="1:10" s="6" customFormat="1" ht="25.5" customHeight="1" hidden="1">
      <c r="A2" s="7"/>
      <c r="B2" s="8"/>
      <c r="C2" s="8"/>
      <c r="D2" s="8"/>
      <c r="E2" s="8" t="s">
        <v>10</v>
      </c>
      <c r="F2" s="8" t="s">
        <v>11</v>
      </c>
      <c r="G2" s="8"/>
      <c r="H2" s="9"/>
      <c r="I2" s="10"/>
      <c r="J2" s="5" t="s">
        <v>12</v>
      </c>
    </row>
    <row r="3" spans="1:10" s="6" customFormat="1" ht="25.5" customHeight="1" hidden="1">
      <c r="A3" s="7"/>
      <c r="B3" s="8"/>
      <c r="C3" s="8"/>
      <c r="D3" s="8"/>
      <c r="E3" s="8" t="s">
        <v>13</v>
      </c>
      <c r="F3" s="8" t="s">
        <v>14</v>
      </c>
      <c r="G3" s="8"/>
      <c r="H3" s="9"/>
      <c r="I3" s="10"/>
      <c r="J3" s="5" t="s">
        <v>15</v>
      </c>
    </row>
    <row r="4" spans="1:10" s="6" customFormat="1" ht="25.5" customHeight="1" hidden="1">
      <c r="A4" s="7"/>
      <c r="B4" s="8"/>
      <c r="C4" s="8"/>
      <c r="D4" s="8"/>
      <c r="E4" s="8">
        <v>0</v>
      </c>
      <c r="F4" s="8" t="s">
        <v>16</v>
      </c>
      <c r="G4" s="8"/>
      <c r="H4" s="9"/>
      <c r="I4" s="10"/>
      <c r="J4" s="5" t="s">
        <v>17</v>
      </c>
    </row>
    <row r="5" spans="1:10" s="6" customFormat="1" ht="25.5" customHeight="1" hidden="1">
      <c r="A5" s="7"/>
      <c r="B5" s="8"/>
      <c r="C5" s="8"/>
      <c r="D5" s="8"/>
      <c r="E5" s="8">
        <v>0</v>
      </c>
      <c r="F5" s="8" t="s">
        <v>18</v>
      </c>
      <c r="G5" s="8"/>
      <c r="H5" s="9"/>
      <c r="I5" s="10"/>
      <c r="J5" s="5">
        <v>0</v>
      </c>
    </row>
    <row r="6" spans="1:10" s="6" customFormat="1" ht="25.5" customHeight="1" hidden="1">
      <c r="A6" s="7"/>
      <c r="B6" s="8"/>
      <c r="C6" s="8"/>
      <c r="D6" s="8"/>
      <c r="E6" s="8">
        <v>0</v>
      </c>
      <c r="F6" s="8" t="s">
        <v>19</v>
      </c>
      <c r="G6" s="8"/>
      <c r="H6" s="9"/>
      <c r="I6" s="10"/>
      <c r="J6" s="5">
        <v>0</v>
      </c>
    </row>
    <row r="7" spans="1:10" s="6" customFormat="1" ht="25.5" customHeight="1" hidden="1">
      <c r="A7" s="7"/>
      <c r="B7" s="8"/>
      <c r="C7" s="8"/>
      <c r="D7" s="8"/>
      <c r="E7" s="8">
        <v>0</v>
      </c>
      <c r="F7" s="8" t="s">
        <v>20</v>
      </c>
      <c r="G7" s="8"/>
      <c r="H7" s="9"/>
      <c r="I7" s="10"/>
      <c r="J7" s="5">
        <v>0</v>
      </c>
    </row>
    <row r="8" spans="1:10" s="6" customFormat="1" ht="25.5" customHeight="1" hidden="1">
      <c r="A8" s="7"/>
      <c r="B8" s="8"/>
      <c r="C8" s="8"/>
      <c r="D8" s="8"/>
      <c r="E8" s="8">
        <v>0</v>
      </c>
      <c r="F8" s="8" t="s">
        <v>21</v>
      </c>
      <c r="G8" s="8"/>
      <c r="H8" s="9"/>
      <c r="I8" s="10"/>
      <c r="J8" s="5">
        <v>0</v>
      </c>
    </row>
    <row r="9" spans="1:10" s="6" customFormat="1" ht="25.5" customHeight="1" hidden="1">
      <c r="A9" s="7"/>
      <c r="B9" s="8"/>
      <c r="C9" s="8"/>
      <c r="D9" s="8"/>
      <c r="E9" s="8">
        <v>0</v>
      </c>
      <c r="F9" s="8" t="s">
        <v>22</v>
      </c>
      <c r="G9" s="8"/>
      <c r="H9" s="9"/>
      <c r="I9" s="10"/>
      <c r="J9" s="5">
        <v>0</v>
      </c>
    </row>
    <row r="10" spans="1:10" s="6" customFormat="1" ht="25.5" customHeight="1" hidden="1">
      <c r="A10" s="7"/>
      <c r="B10" s="8"/>
      <c r="C10" s="8"/>
      <c r="D10" s="8"/>
      <c r="E10" s="8">
        <v>0</v>
      </c>
      <c r="F10" s="8" t="s">
        <v>23</v>
      </c>
      <c r="G10" s="8"/>
      <c r="H10" s="9"/>
      <c r="I10" s="10"/>
      <c r="J10" s="5">
        <v>0</v>
      </c>
    </row>
    <row r="11" spans="1:10" s="6" customFormat="1" ht="25.5" customHeight="1" hidden="1">
      <c r="A11" s="7"/>
      <c r="B11" s="8"/>
      <c r="C11" s="8"/>
      <c r="D11" s="8"/>
      <c r="E11" s="8">
        <v>0</v>
      </c>
      <c r="F11" s="8" t="s">
        <v>24</v>
      </c>
      <c r="G11" s="8"/>
      <c r="H11" s="9"/>
      <c r="I11" s="10"/>
      <c r="J11" s="5">
        <v>0</v>
      </c>
    </row>
    <row r="12" spans="1:10" s="6" customFormat="1" ht="25.5" customHeight="1" hidden="1">
      <c r="A12" s="7"/>
      <c r="B12" s="8"/>
      <c r="C12" s="8"/>
      <c r="D12" s="8"/>
      <c r="E12" s="8">
        <v>0</v>
      </c>
      <c r="F12" s="8" t="s">
        <v>25</v>
      </c>
      <c r="G12" s="8"/>
      <c r="H12" s="9"/>
      <c r="I12" s="10"/>
      <c r="J12" s="5">
        <v>0</v>
      </c>
    </row>
    <row r="13" spans="1:10" s="6" customFormat="1" ht="25.5" customHeight="1" hidden="1">
      <c r="A13" s="7"/>
      <c r="B13" s="8"/>
      <c r="C13" s="8"/>
      <c r="D13" s="8"/>
      <c r="E13" s="8">
        <v>0</v>
      </c>
      <c r="F13" s="8" t="s">
        <v>26</v>
      </c>
      <c r="G13" s="8"/>
      <c r="H13" s="9"/>
      <c r="I13" s="10"/>
      <c r="J13" s="5">
        <v>0</v>
      </c>
    </row>
    <row r="14" spans="1:10" s="6" customFormat="1" ht="25.5" customHeight="1" hidden="1">
      <c r="A14" s="7"/>
      <c r="B14" s="8"/>
      <c r="C14" s="8"/>
      <c r="D14" s="8"/>
      <c r="E14" s="8">
        <v>0</v>
      </c>
      <c r="F14" s="8" t="s">
        <v>27</v>
      </c>
      <c r="G14" s="8"/>
      <c r="H14" s="9"/>
      <c r="I14" s="10"/>
      <c r="J14" s="5">
        <v>0</v>
      </c>
    </row>
    <row r="15" spans="1:10" s="6" customFormat="1" ht="25.5" customHeight="1" hidden="1">
      <c r="A15" s="7"/>
      <c r="B15" s="8"/>
      <c r="C15" s="8"/>
      <c r="D15" s="8"/>
      <c r="E15" s="8">
        <v>0</v>
      </c>
      <c r="F15" s="8" t="s">
        <v>28</v>
      </c>
      <c r="G15" s="8"/>
      <c r="H15" s="9"/>
      <c r="I15" s="10"/>
      <c r="J15" s="5">
        <v>0</v>
      </c>
    </row>
    <row r="16" spans="1:10" s="6" customFormat="1" ht="25.5" customHeight="1" hidden="1">
      <c r="A16" s="7"/>
      <c r="B16" s="8"/>
      <c r="C16" s="8"/>
      <c r="D16" s="8"/>
      <c r="E16" s="8">
        <v>0</v>
      </c>
      <c r="F16" s="8" t="s">
        <v>29</v>
      </c>
      <c r="G16" s="8"/>
      <c r="H16" s="9"/>
      <c r="I16" s="10"/>
      <c r="J16" s="5">
        <v>0</v>
      </c>
    </row>
    <row r="17" spans="1:10" s="6" customFormat="1" ht="25.5" customHeight="1" hidden="1">
      <c r="A17" s="7"/>
      <c r="B17" s="8"/>
      <c r="C17" s="8"/>
      <c r="D17" s="8"/>
      <c r="E17" s="8">
        <v>0</v>
      </c>
      <c r="F17" s="8" t="s">
        <v>30</v>
      </c>
      <c r="G17" s="8"/>
      <c r="H17" s="9"/>
      <c r="I17" s="10"/>
      <c r="J17" s="5">
        <v>0</v>
      </c>
    </row>
    <row r="18" spans="1:10" ht="20.25" customHeight="1">
      <c r="A18" s="12">
        <v>1</v>
      </c>
      <c r="B18" s="13">
        <v>170</v>
      </c>
      <c r="C18" s="14" t="s">
        <v>51</v>
      </c>
      <c r="D18" s="14" t="s">
        <v>52</v>
      </c>
      <c r="E18" s="14" t="s">
        <v>13</v>
      </c>
      <c r="F18" s="14" t="s">
        <v>26</v>
      </c>
      <c r="G18" s="14" t="s">
        <v>53</v>
      </c>
      <c r="H18" s="15" t="s">
        <v>31</v>
      </c>
      <c r="I18" s="16">
        <v>3524</v>
      </c>
      <c r="J18" s="14" t="s">
        <v>12</v>
      </c>
    </row>
    <row r="19" spans="1:10" ht="20.25" customHeight="1">
      <c r="A19" s="12">
        <v>2</v>
      </c>
      <c r="B19" s="13">
        <v>1</v>
      </c>
      <c r="C19" s="14" t="s">
        <v>54</v>
      </c>
      <c r="D19" s="14" t="s">
        <v>55</v>
      </c>
      <c r="E19" s="14" t="s">
        <v>13</v>
      </c>
      <c r="F19" s="14" t="s">
        <v>22</v>
      </c>
      <c r="G19" s="14" t="s">
        <v>56</v>
      </c>
      <c r="H19" s="15" t="s">
        <v>31</v>
      </c>
      <c r="I19" s="16">
        <v>3553</v>
      </c>
      <c r="J19" s="14" t="s">
        <v>12</v>
      </c>
    </row>
    <row r="20" spans="1:10" ht="20.25" customHeight="1">
      <c r="A20" s="12">
        <v>3</v>
      </c>
      <c r="B20" s="13">
        <v>141</v>
      </c>
      <c r="C20" s="14" t="s">
        <v>57</v>
      </c>
      <c r="D20" s="14" t="s">
        <v>58</v>
      </c>
      <c r="E20" s="14" t="s">
        <v>13</v>
      </c>
      <c r="F20" s="14" t="s">
        <v>26</v>
      </c>
      <c r="G20" s="14" t="s">
        <v>53</v>
      </c>
      <c r="H20" s="15" t="s">
        <v>31</v>
      </c>
      <c r="I20" s="16">
        <v>3636</v>
      </c>
      <c r="J20" s="14" t="s">
        <v>12</v>
      </c>
    </row>
    <row r="21" spans="1:10" ht="20.25" customHeight="1">
      <c r="A21" s="12">
        <v>4</v>
      </c>
      <c r="B21" s="13">
        <v>246</v>
      </c>
      <c r="C21" s="14" t="s">
        <v>59</v>
      </c>
      <c r="D21" s="14" t="s">
        <v>60</v>
      </c>
      <c r="E21" s="14" t="s">
        <v>13</v>
      </c>
      <c r="F21" s="14" t="s">
        <v>24</v>
      </c>
      <c r="G21" s="14" t="s">
        <v>61</v>
      </c>
      <c r="H21" s="15" t="s">
        <v>31</v>
      </c>
      <c r="I21" s="16">
        <v>3810</v>
      </c>
      <c r="J21" s="14" t="s">
        <v>17</v>
      </c>
    </row>
    <row r="22" spans="1:10" ht="20.25" customHeight="1">
      <c r="A22" s="12">
        <v>5</v>
      </c>
      <c r="B22" s="13">
        <v>162</v>
      </c>
      <c r="C22" s="14" t="s">
        <v>62</v>
      </c>
      <c r="D22" s="14" t="s">
        <v>63</v>
      </c>
      <c r="E22" s="14" t="s">
        <v>13</v>
      </c>
      <c r="F22" s="14" t="s">
        <v>22</v>
      </c>
      <c r="G22" s="14" t="s">
        <v>53</v>
      </c>
      <c r="H22" s="15" t="s">
        <v>31</v>
      </c>
      <c r="I22" s="16">
        <v>3828</v>
      </c>
      <c r="J22" s="14" t="s">
        <v>12</v>
      </c>
    </row>
    <row r="23" spans="1:10" ht="20.25" customHeight="1">
      <c r="A23" s="12">
        <v>6</v>
      </c>
      <c r="B23" s="13">
        <v>242</v>
      </c>
      <c r="C23" s="14" t="s">
        <v>64</v>
      </c>
      <c r="D23" s="14" t="s">
        <v>65</v>
      </c>
      <c r="E23" s="14" t="s">
        <v>13</v>
      </c>
      <c r="F23" s="14" t="s">
        <v>20</v>
      </c>
      <c r="G23" s="14" t="s">
        <v>61</v>
      </c>
      <c r="H23" s="15" t="s">
        <v>31</v>
      </c>
      <c r="I23" s="16">
        <v>3846</v>
      </c>
      <c r="J23" s="14" t="s">
        <v>17</v>
      </c>
    </row>
    <row r="24" spans="1:10" ht="20.25" customHeight="1">
      <c r="A24" s="12">
        <v>7</v>
      </c>
      <c r="B24" s="13">
        <v>163</v>
      </c>
      <c r="C24" s="14" t="s">
        <v>66</v>
      </c>
      <c r="D24" s="14" t="s">
        <v>67</v>
      </c>
      <c r="E24" s="14" t="s">
        <v>13</v>
      </c>
      <c r="F24" s="14" t="s">
        <v>14</v>
      </c>
      <c r="G24" s="14" t="s">
        <v>53</v>
      </c>
      <c r="H24" s="15" t="s">
        <v>31</v>
      </c>
      <c r="I24" s="16">
        <v>3903</v>
      </c>
      <c r="J24" s="14" t="s">
        <v>12</v>
      </c>
    </row>
    <row r="25" spans="1:10" ht="20.25" customHeight="1">
      <c r="A25" s="12">
        <v>8</v>
      </c>
      <c r="B25" s="13">
        <v>172</v>
      </c>
      <c r="C25" s="14" t="s">
        <v>68</v>
      </c>
      <c r="D25" s="14" t="s">
        <v>69</v>
      </c>
      <c r="E25" s="14" t="s">
        <v>13</v>
      </c>
      <c r="F25" s="14" t="s">
        <v>22</v>
      </c>
      <c r="G25" s="14" t="s">
        <v>53</v>
      </c>
      <c r="H25" s="15" t="s">
        <v>31</v>
      </c>
      <c r="I25" s="16">
        <v>4019</v>
      </c>
      <c r="J25" s="14" t="s">
        <v>12</v>
      </c>
    </row>
    <row r="26" spans="1:10" ht="20.25" customHeight="1">
      <c r="A26" s="12">
        <v>9</v>
      </c>
      <c r="B26" s="13">
        <v>86</v>
      </c>
      <c r="C26" s="14" t="s">
        <v>70</v>
      </c>
      <c r="D26" s="14" t="s">
        <v>71</v>
      </c>
      <c r="E26" s="14" t="s">
        <v>13</v>
      </c>
      <c r="F26" s="14" t="s">
        <v>24</v>
      </c>
      <c r="G26" s="14" t="s">
        <v>72</v>
      </c>
      <c r="H26" s="15" t="s">
        <v>31</v>
      </c>
      <c r="I26" s="16">
        <v>4027</v>
      </c>
      <c r="J26" s="14" t="s">
        <v>12</v>
      </c>
    </row>
    <row r="27" spans="1:10" ht="20.25" customHeight="1">
      <c r="A27" s="12">
        <v>10</v>
      </c>
      <c r="B27" s="13">
        <v>55</v>
      </c>
      <c r="C27" s="14" t="s">
        <v>73</v>
      </c>
      <c r="D27" s="14" t="s">
        <v>74</v>
      </c>
      <c r="E27" s="14" t="s">
        <v>13</v>
      </c>
      <c r="F27" s="14" t="s">
        <v>24</v>
      </c>
      <c r="G27" s="14" t="s">
        <v>72</v>
      </c>
      <c r="H27" s="15" t="s">
        <v>31</v>
      </c>
      <c r="I27" s="16">
        <v>4030</v>
      </c>
      <c r="J27" s="14" t="s">
        <v>12</v>
      </c>
    </row>
    <row r="28" spans="1:10" ht="20.25" customHeight="1">
      <c r="A28" s="12">
        <v>11</v>
      </c>
      <c r="B28" s="13">
        <v>19</v>
      </c>
      <c r="C28" s="14" t="s">
        <v>75</v>
      </c>
      <c r="D28" s="14" t="s">
        <v>76</v>
      </c>
      <c r="E28" s="14" t="s">
        <v>13</v>
      </c>
      <c r="F28" s="14" t="s">
        <v>18</v>
      </c>
      <c r="G28" s="14" t="s">
        <v>77</v>
      </c>
      <c r="H28" s="15" t="s">
        <v>31</v>
      </c>
      <c r="I28" s="16">
        <v>4030</v>
      </c>
      <c r="J28" s="14" t="s">
        <v>12</v>
      </c>
    </row>
    <row r="29" spans="1:10" ht="20.25" customHeight="1">
      <c r="A29" s="12">
        <v>12</v>
      </c>
      <c r="B29" s="13">
        <v>214</v>
      </c>
      <c r="C29" s="14" t="s">
        <v>78</v>
      </c>
      <c r="D29" s="14" t="s">
        <v>79</v>
      </c>
      <c r="E29" s="14" t="s">
        <v>13</v>
      </c>
      <c r="F29" s="14" t="s">
        <v>24</v>
      </c>
      <c r="G29" s="14" t="s">
        <v>80</v>
      </c>
      <c r="H29" s="15" t="s">
        <v>31</v>
      </c>
      <c r="I29" s="16">
        <v>4052</v>
      </c>
      <c r="J29" s="14" t="s">
        <v>17</v>
      </c>
    </row>
    <row r="30" spans="1:10" ht="20.25" customHeight="1">
      <c r="A30" s="12">
        <v>13</v>
      </c>
      <c r="B30" s="13">
        <v>3</v>
      </c>
      <c r="C30" s="14" t="s">
        <v>81</v>
      </c>
      <c r="D30" s="14" t="s">
        <v>82</v>
      </c>
      <c r="E30" s="14" t="s">
        <v>13</v>
      </c>
      <c r="F30" s="14" t="s">
        <v>22</v>
      </c>
      <c r="G30" s="14" t="s">
        <v>56</v>
      </c>
      <c r="H30" s="15" t="s">
        <v>31</v>
      </c>
      <c r="I30" s="16">
        <v>4055</v>
      </c>
      <c r="J30" s="14" t="s">
        <v>12</v>
      </c>
    </row>
    <row r="31" spans="1:10" ht="20.25" customHeight="1">
      <c r="A31" s="12">
        <v>14</v>
      </c>
      <c r="B31" s="13">
        <v>30</v>
      </c>
      <c r="C31" s="14" t="s">
        <v>83</v>
      </c>
      <c r="D31" s="14" t="s">
        <v>84</v>
      </c>
      <c r="E31" s="14" t="s">
        <v>13</v>
      </c>
      <c r="F31" s="14" t="s">
        <v>22</v>
      </c>
      <c r="G31" s="14" t="s">
        <v>72</v>
      </c>
      <c r="H31" s="15" t="s">
        <v>31</v>
      </c>
      <c r="I31" s="16">
        <v>4126</v>
      </c>
      <c r="J31" s="14" t="s">
        <v>12</v>
      </c>
    </row>
    <row r="32" spans="1:10" ht="20.25" customHeight="1">
      <c r="A32" s="12">
        <v>15</v>
      </c>
      <c r="B32" s="13">
        <v>225</v>
      </c>
      <c r="C32" s="14" t="s">
        <v>85</v>
      </c>
      <c r="D32" s="14" t="s">
        <v>86</v>
      </c>
      <c r="E32" s="14" t="s">
        <v>13</v>
      </c>
      <c r="F32" s="14" t="s">
        <v>22</v>
      </c>
      <c r="G32" s="14" t="s">
        <v>87</v>
      </c>
      <c r="H32" s="15" t="s">
        <v>31</v>
      </c>
      <c r="I32" s="16">
        <v>4128</v>
      </c>
      <c r="J32" s="14" t="s">
        <v>17</v>
      </c>
    </row>
    <row r="33" spans="1:10" ht="20.25" customHeight="1">
      <c r="A33" s="12">
        <v>16</v>
      </c>
      <c r="B33" s="13">
        <v>243</v>
      </c>
      <c r="C33" s="14" t="s">
        <v>88</v>
      </c>
      <c r="D33" s="14" t="s">
        <v>89</v>
      </c>
      <c r="E33" s="14" t="s">
        <v>13</v>
      </c>
      <c r="F33" s="14" t="s">
        <v>22</v>
      </c>
      <c r="G33" s="14" t="s">
        <v>90</v>
      </c>
      <c r="H33" s="15" t="s">
        <v>31</v>
      </c>
      <c r="I33" s="16">
        <v>4129</v>
      </c>
      <c r="J33" s="14" t="s">
        <v>17</v>
      </c>
    </row>
    <row r="34" spans="1:10" ht="20.25" customHeight="1">
      <c r="A34" s="12">
        <v>17</v>
      </c>
      <c r="B34" s="13">
        <v>193</v>
      </c>
      <c r="C34" s="14" t="s">
        <v>91</v>
      </c>
      <c r="D34" s="14" t="s">
        <v>92</v>
      </c>
      <c r="E34" s="14" t="s">
        <v>13</v>
      </c>
      <c r="F34" s="14" t="s">
        <v>24</v>
      </c>
      <c r="G34" s="14" t="s">
        <v>61</v>
      </c>
      <c r="H34" s="15" t="s">
        <v>31</v>
      </c>
      <c r="I34" s="16">
        <v>4142</v>
      </c>
      <c r="J34" s="14" t="s">
        <v>17</v>
      </c>
    </row>
    <row r="35" spans="1:10" ht="20.25" customHeight="1">
      <c r="A35" s="12">
        <v>18</v>
      </c>
      <c r="B35" s="13">
        <v>251</v>
      </c>
      <c r="C35" s="14" t="s">
        <v>93</v>
      </c>
      <c r="D35" s="14" t="s">
        <v>94</v>
      </c>
      <c r="E35" s="14" t="s">
        <v>13</v>
      </c>
      <c r="F35" s="14" t="s">
        <v>24</v>
      </c>
      <c r="G35" s="14" t="s">
        <v>95</v>
      </c>
      <c r="H35" s="15" t="s">
        <v>31</v>
      </c>
      <c r="I35" s="16">
        <v>4151</v>
      </c>
      <c r="J35" s="14" t="s">
        <v>17</v>
      </c>
    </row>
    <row r="36" spans="1:10" ht="20.25" customHeight="1">
      <c r="A36" s="12">
        <v>19</v>
      </c>
      <c r="B36" s="13">
        <v>173</v>
      </c>
      <c r="C36" s="14" t="s">
        <v>96</v>
      </c>
      <c r="D36" s="14" t="s">
        <v>97</v>
      </c>
      <c r="E36" s="14" t="s">
        <v>13</v>
      </c>
      <c r="F36" s="14" t="s">
        <v>24</v>
      </c>
      <c r="G36" s="14" t="s">
        <v>53</v>
      </c>
      <c r="H36" s="15" t="s">
        <v>31</v>
      </c>
      <c r="I36" s="16">
        <v>4155</v>
      </c>
      <c r="J36" s="14" t="s">
        <v>12</v>
      </c>
    </row>
    <row r="37" spans="1:10" ht="20.25" customHeight="1">
      <c r="A37" s="12">
        <v>20</v>
      </c>
      <c r="B37" s="13">
        <v>138</v>
      </c>
      <c r="C37" s="14" t="s">
        <v>98</v>
      </c>
      <c r="D37" s="14" t="s">
        <v>99</v>
      </c>
      <c r="E37" s="14" t="s">
        <v>13</v>
      </c>
      <c r="F37" s="14" t="s">
        <v>26</v>
      </c>
      <c r="G37" s="14" t="s">
        <v>53</v>
      </c>
      <c r="H37" s="15" t="s">
        <v>31</v>
      </c>
      <c r="I37" s="16">
        <v>4231</v>
      </c>
      <c r="J37" s="14" t="s">
        <v>12</v>
      </c>
    </row>
    <row r="38" spans="1:10" ht="20.25" customHeight="1">
      <c r="A38" s="12">
        <v>21</v>
      </c>
      <c r="B38" s="13">
        <v>222</v>
      </c>
      <c r="C38" s="14" t="s">
        <v>100</v>
      </c>
      <c r="D38" s="14" t="s">
        <v>101</v>
      </c>
      <c r="E38" s="14" t="s">
        <v>13</v>
      </c>
      <c r="F38" s="14" t="s">
        <v>22</v>
      </c>
      <c r="G38" s="14" t="s">
        <v>61</v>
      </c>
      <c r="H38" s="15" t="s">
        <v>31</v>
      </c>
      <c r="I38" s="16">
        <v>4233</v>
      </c>
      <c r="J38" s="14" t="s">
        <v>17</v>
      </c>
    </row>
    <row r="39" spans="1:10" ht="20.25" customHeight="1">
      <c r="A39" s="12">
        <v>22</v>
      </c>
      <c r="B39" s="13">
        <v>234</v>
      </c>
      <c r="C39" s="14" t="s">
        <v>102</v>
      </c>
      <c r="D39" s="14" t="s">
        <v>103</v>
      </c>
      <c r="E39" s="14" t="s">
        <v>13</v>
      </c>
      <c r="F39" s="14" t="s">
        <v>22</v>
      </c>
      <c r="G39" s="14" t="s">
        <v>87</v>
      </c>
      <c r="H39" s="15" t="s">
        <v>31</v>
      </c>
      <c r="I39" s="16">
        <v>4246</v>
      </c>
      <c r="J39" s="14" t="s">
        <v>17</v>
      </c>
    </row>
    <row r="40" spans="1:10" ht="20.25" customHeight="1">
      <c r="A40" s="12">
        <v>23</v>
      </c>
      <c r="B40" s="13">
        <v>20</v>
      </c>
      <c r="C40" s="14" t="s">
        <v>104</v>
      </c>
      <c r="D40" s="14" t="s">
        <v>105</v>
      </c>
      <c r="E40" s="14" t="s">
        <v>13</v>
      </c>
      <c r="F40" s="14" t="s">
        <v>24</v>
      </c>
      <c r="G40" s="14" t="s">
        <v>106</v>
      </c>
      <c r="H40" s="15" t="s">
        <v>31</v>
      </c>
      <c r="I40" s="16">
        <v>4250</v>
      </c>
      <c r="J40" s="14" t="s">
        <v>12</v>
      </c>
    </row>
    <row r="41" spans="1:10" ht="20.25" customHeight="1">
      <c r="A41" s="12">
        <v>24</v>
      </c>
      <c r="B41" s="13">
        <v>108</v>
      </c>
      <c r="C41" s="14" t="s">
        <v>107</v>
      </c>
      <c r="D41" s="14" t="s">
        <v>108</v>
      </c>
      <c r="E41" s="14" t="s">
        <v>13</v>
      </c>
      <c r="F41" s="14" t="s">
        <v>28</v>
      </c>
      <c r="G41" s="14" t="s">
        <v>109</v>
      </c>
      <c r="H41" s="15" t="s">
        <v>31</v>
      </c>
      <c r="I41" s="16">
        <v>4258</v>
      </c>
      <c r="J41" s="14" t="s">
        <v>12</v>
      </c>
    </row>
    <row r="42" spans="1:10" ht="20.25" customHeight="1">
      <c r="A42" s="12">
        <v>25</v>
      </c>
      <c r="B42" s="13">
        <v>70</v>
      </c>
      <c r="C42" s="14" t="s">
        <v>110</v>
      </c>
      <c r="D42" s="14" t="s">
        <v>111</v>
      </c>
      <c r="E42" s="14" t="s">
        <v>13</v>
      </c>
      <c r="F42" s="14" t="s">
        <v>24</v>
      </c>
      <c r="G42" s="14" t="s">
        <v>72</v>
      </c>
      <c r="H42" s="15" t="s">
        <v>31</v>
      </c>
      <c r="I42" s="16">
        <v>4308</v>
      </c>
      <c r="J42" s="14" t="s">
        <v>15</v>
      </c>
    </row>
    <row r="43" spans="1:10" ht="20.25" customHeight="1">
      <c r="A43" s="12">
        <v>26</v>
      </c>
      <c r="B43" s="13">
        <v>97</v>
      </c>
      <c r="C43" s="14" t="s">
        <v>112</v>
      </c>
      <c r="D43" s="14" t="s">
        <v>113</v>
      </c>
      <c r="E43" s="14" t="s">
        <v>10</v>
      </c>
      <c r="F43" s="14" t="s">
        <v>23</v>
      </c>
      <c r="G43" s="14" t="s">
        <v>72</v>
      </c>
      <c r="H43" s="15" t="s">
        <v>31</v>
      </c>
      <c r="I43" s="16">
        <v>4314</v>
      </c>
      <c r="J43" s="14" t="s">
        <v>12</v>
      </c>
    </row>
    <row r="44" spans="1:10" ht="20.25" customHeight="1">
      <c r="A44" s="12">
        <v>27</v>
      </c>
      <c r="B44" s="13">
        <v>175</v>
      </c>
      <c r="C44" s="14" t="s">
        <v>114</v>
      </c>
      <c r="D44" s="14" t="s">
        <v>58</v>
      </c>
      <c r="E44" s="14" t="s">
        <v>13</v>
      </c>
      <c r="F44" s="14" t="s">
        <v>24</v>
      </c>
      <c r="G44" s="14" t="s">
        <v>87</v>
      </c>
      <c r="H44" s="15" t="s">
        <v>31</v>
      </c>
      <c r="I44" s="16">
        <v>4329</v>
      </c>
      <c r="J44" s="14" t="s">
        <v>17</v>
      </c>
    </row>
    <row r="45" spans="1:10" ht="20.25" customHeight="1">
      <c r="A45" s="12">
        <v>28</v>
      </c>
      <c r="B45" s="13">
        <v>58</v>
      </c>
      <c r="C45" s="14" t="s">
        <v>115</v>
      </c>
      <c r="D45" s="14" t="s">
        <v>116</v>
      </c>
      <c r="E45" s="14" t="s">
        <v>10</v>
      </c>
      <c r="F45" s="14" t="s">
        <v>25</v>
      </c>
      <c r="G45" s="14" t="s">
        <v>72</v>
      </c>
      <c r="H45" s="15" t="s">
        <v>31</v>
      </c>
      <c r="I45" s="16">
        <v>4339</v>
      </c>
      <c r="J45" s="14" t="s">
        <v>12</v>
      </c>
    </row>
    <row r="46" spans="1:10" ht="20.25" customHeight="1">
      <c r="A46" s="12">
        <v>29</v>
      </c>
      <c r="B46" s="13">
        <v>2</v>
      </c>
      <c r="C46" s="14" t="s">
        <v>117</v>
      </c>
      <c r="D46" s="14" t="s">
        <v>118</v>
      </c>
      <c r="E46" s="14" t="s">
        <v>13</v>
      </c>
      <c r="F46" s="14" t="s">
        <v>26</v>
      </c>
      <c r="G46" s="14" t="s">
        <v>56</v>
      </c>
      <c r="H46" s="15" t="s">
        <v>31</v>
      </c>
      <c r="I46" s="16">
        <v>4403</v>
      </c>
      <c r="J46" s="14" t="s">
        <v>12</v>
      </c>
    </row>
    <row r="47" spans="1:10" ht="20.25" customHeight="1">
      <c r="A47" s="12">
        <v>30</v>
      </c>
      <c r="B47" s="13">
        <v>143</v>
      </c>
      <c r="C47" s="14" t="s">
        <v>119</v>
      </c>
      <c r="D47" s="14" t="s">
        <v>120</v>
      </c>
      <c r="E47" s="14" t="s">
        <v>13</v>
      </c>
      <c r="F47" s="14" t="s">
        <v>24</v>
      </c>
      <c r="G47" s="14" t="s">
        <v>53</v>
      </c>
      <c r="H47" s="15" t="s">
        <v>31</v>
      </c>
      <c r="I47" s="16">
        <v>4411</v>
      </c>
      <c r="J47" s="14" t="s">
        <v>15</v>
      </c>
    </row>
    <row r="48" spans="1:10" ht="20.25" customHeight="1">
      <c r="A48" s="12">
        <v>31</v>
      </c>
      <c r="B48" s="13">
        <v>137</v>
      </c>
      <c r="C48" s="14" t="s">
        <v>98</v>
      </c>
      <c r="D48" s="14" t="s">
        <v>121</v>
      </c>
      <c r="E48" s="14" t="s">
        <v>10</v>
      </c>
      <c r="F48" s="14" t="s">
        <v>11</v>
      </c>
      <c r="G48" s="14" t="s">
        <v>53</v>
      </c>
      <c r="H48" s="15" t="s">
        <v>31</v>
      </c>
      <c r="I48" s="16">
        <v>4422</v>
      </c>
      <c r="J48" s="14" t="s">
        <v>12</v>
      </c>
    </row>
    <row r="49" spans="1:10" ht="20.25" customHeight="1">
      <c r="A49" s="12">
        <v>32</v>
      </c>
      <c r="B49" s="13">
        <v>164</v>
      </c>
      <c r="C49" s="14" t="s">
        <v>66</v>
      </c>
      <c r="D49" s="14" t="s">
        <v>122</v>
      </c>
      <c r="E49" s="14" t="s">
        <v>10</v>
      </c>
      <c r="F49" s="14" t="s">
        <v>23</v>
      </c>
      <c r="G49" s="14" t="s">
        <v>53</v>
      </c>
      <c r="H49" s="15" t="s">
        <v>31</v>
      </c>
      <c r="I49" s="16">
        <v>4422</v>
      </c>
      <c r="J49" s="14" t="s">
        <v>12</v>
      </c>
    </row>
    <row r="50" spans="1:10" ht="20.25" customHeight="1">
      <c r="A50" s="12">
        <v>33</v>
      </c>
      <c r="B50" s="13">
        <v>14</v>
      </c>
      <c r="C50" s="14" t="s">
        <v>123</v>
      </c>
      <c r="D50" s="14" t="s">
        <v>124</v>
      </c>
      <c r="E50" s="14" t="s">
        <v>13</v>
      </c>
      <c r="F50" s="14" t="s">
        <v>24</v>
      </c>
      <c r="G50" s="14" t="s">
        <v>77</v>
      </c>
      <c r="H50" s="15" t="s">
        <v>31</v>
      </c>
      <c r="I50" s="16">
        <v>4425</v>
      </c>
      <c r="J50" s="14" t="s">
        <v>12</v>
      </c>
    </row>
    <row r="51" spans="1:10" ht="20.25" customHeight="1">
      <c r="A51" s="12">
        <v>34</v>
      </c>
      <c r="B51" s="13">
        <v>94</v>
      </c>
      <c r="C51" s="14" t="s">
        <v>125</v>
      </c>
      <c r="D51" s="14" t="s">
        <v>126</v>
      </c>
      <c r="E51" s="14" t="s">
        <v>13</v>
      </c>
      <c r="F51" s="14" t="s">
        <v>22</v>
      </c>
      <c r="G51" s="14" t="s">
        <v>72</v>
      </c>
      <c r="H51" s="15" t="s">
        <v>31</v>
      </c>
      <c r="I51" s="16">
        <v>4432</v>
      </c>
      <c r="J51" s="14" t="s">
        <v>15</v>
      </c>
    </row>
    <row r="52" spans="1:10" ht="20.25" customHeight="1">
      <c r="A52" s="12">
        <v>35</v>
      </c>
      <c r="B52" s="13">
        <v>27</v>
      </c>
      <c r="C52" s="14" t="s">
        <v>127</v>
      </c>
      <c r="D52" s="14" t="s">
        <v>128</v>
      </c>
      <c r="E52" s="14" t="s">
        <v>13</v>
      </c>
      <c r="F52" s="14" t="s">
        <v>28</v>
      </c>
      <c r="G52" s="14" t="s">
        <v>72</v>
      </c>
      <c r="H52" s="15" t="s">
        <v>31</v>
      </c>
      <c r="I52" s="16">
        <v>4435</v>
      </c>
      <c r="J52" s="14" t="s">
        <v>12</v>
      </c>
    </row>
    <row r="53" spans="1:10" ht="20.25" customHeight="1">
      <c r="A53" s="12">
        <v>36</v>
      </c>
      <c r="B53" s="13">
        <v>180</v>
      </c>
      <c r="C53" s="14" t="s">
        <v>129</v>
      </c>
      <c r="D53" s="14" t="s">
        <v>130</v>
      </c>
      <c r="E53" s="14" t="s">
        <v>13</v>
      </c>
      <c r="F53" s="14" t="s">
        <v>26</v>
      </c>
      <c r="G53" s="14" t="s">
        <v>61</v>
      </c>
      <c r="H53" s="15" t="s">
        <v>31</v>
      </c>
      <c r="I53" s="16">
        <v>4443</v>
      </c>
      <c r="J53" s="14" t="s">
        <v>17</v>
      </c>
    </row>
    <row r="54" spans="1:10" ht="20.25" customHeight="1">
      <c r="A54" s="12">
        <v>37</v>
      </c>
      <c r="B54" s="13">
        <v>218</v>
      </c>
      <c r="C54" s="14" t="s">
        <v>131</v>
      </c>
      <c r="D54" s="14" t="s">
        <v>94</v>
      </c>
      <c r="E54" s="14" t="s">
        <v>13</v>
      </c>
      <c r="F54" s="14" t="s">
        <v>24</v>
      </c>
      <c r="G54" s="14" t="s">
        <v>61</v>
      </c>
      <c r="H54" s="15" t="s">
        <v>31</v>
      </c>
      <c r="I54" s="16">
        <v>4450</v>
      </c>
      <c r="J54" s="14" t="s">
        <v>17</v>
      </c>
    </row>
    <row r="55" spans="1:10" ht="20.25" customHeight="1">
      <c r="A55" s="12">
        <v>38</v>
      </c>
      <c r="B55" s="13">
        <v>91</v>
      </c>
      <c r="C55" s="14" t="s">
        <v>132</v>
      </c>
      <c r="D55" s="14" t="s">
        <v>133</v>
      </c>
      <c r="E55" s="14" t="s">
        <v>13</v>
      </c>
      <c r="F55" s="14" t="s">
        <v>22</v>
      </c>
      <c r="G55" s="14" t="s">
        <v>72</v>
      </c>
      <c r="H55" s="15" t="s">
        <v>31</v>
      </c>
      <c r="I55" s="16">
        <v>4500</v>
      </c>
      <c r="J55" s="14" t="s">
        <v>12</v>
      </c>
    </row>
    <row r="56" spans="1:10" ht="20.25" customHeight="1">
      <c r="A56" s="12">
        <v>39</v>
      </c>
      <c r="B56" s="13">
        <v>209</v>
      </c>
      <c r="C56" s="14" t="s">
        <v>134</v>
      </c>
      <c r="D56" s="14" t="s">
        <v>135</v>
      </c>
      <c r="E56" s="14" t="s">
        <v>13</v>
      </c>
      <c r="F56" s="14" t="s">
        <v>24</v>
      </c>
      <c r="G56" s="14" t="s">
        <v>136</v>
      </c>
      <c r="H56" s="15" t="s">
        <v>31</v>
      </c>
      <c r="I56" s="16">
        <v>4501</v>
      </c>
      <c r="J56" s="14" t="s">
        <v>17</v>
      </c>
    </row>
    <row r="57" spans="1:10" ht="20.25" customHeight="1">
      <c r="A57" s="12">
        <v>40</v>
      </c>
      <c r="B57" s="13">
        <v>231</v>
      </c>
      <c r="C57" s="14" t="s">
        <v>137</v>
      </c>
      <c r="D57" s="14" t="s">
        <v>138</v>
      </c>
      <c r="E57" s="14" t="s">
        <v>10</v>
      </c>
      <c r="F57" s="14" t="s">
        <v>23</v>
      </c>
      <c r="G57" s="14" t="s">
        <v>139</v>
      </c>
      <c r="H57" s="15" t="s">
        <v>31</v>
      </c>
      <c r="I57" s="16">
        <v>4503</v>
      </c>
      <c r="J57" s="14" t="s">
        <v>17</v>
      </c>
    </row>
    <row r="58" spans="1:10" ht="20.25" customHeight="1">
      <c r="A58" s="12">
        <v>41</v>
      </c>
      <c r="B58" s="13">
        <v>75</v>
      </c>
      <c r="C58" s="14" t="s">
        <v>140</v>
      </c>
      <c r="D58" s="14" t="s">
        <v>120</v>
      </c>
      <c r="E58" s="14" t="s">
        <v>13</v>
      </c>
      <c r="F58" s="14" t="s">
        <v>24</v>
      </c>
      <c r="G58" s="14" t="s">
        <v>72</v>
      </c>
      <c r="H58" s="15" t="s">
        <v>31</v>
      </c>
      <c r="I58" s="16">
        <v>4511</v>
      </c>
      <c r="J58" s="14" t="s">
        <v>15</v>
      </c>
    </row>
    <row r="59" spans="1:10" ht="20.25" customHeight="1">
      <c r="A59" s="12">
        <v>42</v>
      </c>
      <c r="B59" s="13">
        <v>207</v>
      </c>
      <c r="C59" s="14" t="s">
        <v>141</v>
      </c>
      <c r="D59" s="14" t="s">
        <v>142</v>
      </c>
      <c r="E59" s="14" t="s">
        <v>13</v>
      </c>
      <c r="F59" s="14" t="s">
        <v>22</v>
      </c>
      <c r="G59" s="14" t="s">
        <v>61</v>
      </c>
      <c r="H59" s="15" t="s">
        <v>31</v>
      </c>
      <c r="I59" s="16">
        <v>4534</v>
      </c>
      <c r="J59" s="14" t="s">
        <v>17</v>
      </c>
    </row>
    <row r="60" spans="1:10" ht="20.25" customHeight="1">
      <c r="A60" s="12">
        <v>43</v>
      </c>
      <c r="B60" s="13">
        <v>18</v>
      </c>
      <c r="C60" s="14" t="s">
        <v>143</v>
      </c>
      <c r="D60" s="14" t="s">
        <v>144</v>
      </c>
      <c r="E60" s="14" t="s">
        <v>13</v>
      </c>
      <c r="F60" s="14" t="s">
        <v>22</v>
      </c>
      <c r="G60" s="14" t="s">
        <v>77</v>
      </c>
      <c r="H60" s="15" t="s">
        <v>31</v>
      </c>
      <c r="I60" s="16">
        <v>4546</v>
      </c>
      <c r="J60" s="14" t="s">
        <v>12</v>
      </c>
    </row>
    <row r="61" spans="1:10" ht="20.25" customHeight="1">
      <c r="A61" s="12">
        <v>44</v>
      </c>
      <c r="B61" s="13">
        <v>12</v>
      </c>
      <c r="C61" s="14" t="s">
        <v>145</v>
      </c>
      <c r="D61" s="14" t="s">
        <v>133</v>
      </c>
      <c r="E61" s="14" t="s">
        <v>13</v>
      </c>
      <c r="F61" s="14" t="s">
        <v>24</v>
      </c>
      <c r="G61" s="14" t="s">
        <v>77</v>
      </c>
      <c r="H61" s="15" t="s">
        <v>31</v>
      </c>
      <c r="I61" s="16">
        <v>4602</v>
      </c>
      <c r="J61" s="14" t="s">
        <v>12</v>
      </c>
    </row>
    <row r="62" spans="1:10" ht="20.25" customHeight="1">
      <c r="A62" s="12">
        <v>45</v>
      </c>
      <c r="B62" s="13">
        <v>6</v>
      </c>
      <c r="C62" s="14" t="s">
        <v>145</v>
      </c>
      <c r="D62" s="14" t="s">
        <v>146</v>
      </c>
      <c r="E62" s="14" t="s">
        <v>10</v>
      </c>
      <c r="F62" s="14" t="s">
        <v>23</v>
      </c>
      <c r="G62" s="14" t="s">
        <v>77</v>
      </c>
      <c r="H62" s="15" t="s">
        <v>31</v>
      </c>
      <c r="I62" s="16">
        <v>4604</v>
      </c>
      <c r="J62" s="14" t="s">
        <v>12</v>
      </c>
    </row>
    <row r="63" spans="1:10" ht="20.25" customHeight="1">
      <c r="A63" s="12">
        <v>46</v>
      </c>
      <c r="B63" s="13">
        <v>22</v>
      </c>
      <c r="C63" s="14" t="s">
        <v>147</v>
      </c>
      <c r="D63" s="14" t="s">
        <v>60</v>
      </c>
      <c r="E63" s="14" t="s">
        <v>13</v>
      </c>
      <c r="F63" s="14" t="s">
        <v>24</v>
      </c>
      <c r="G63" s="14" t="s">
        <v>106</v>
      </c>
      <c r="H63" s="15" t="s">
        <v>31</v>
      </c>
      <c r="I63" s="16">
        <v>4613</v>
      </c>
      <c r="J63" s="14" t="s">
        <v>12</v>
      </c>
    </row>
    <row r="64" spans="1:10" ht="20.25" customHeight="1">
      <c r="A64" s="12">
        <v>47</v>
      </c>
      <c r="B64" s="13">
        <v>166</v>
      </c>
      <c r="C64" s="14" t="s">
        <v>148</v>
      </c>
      <c r="D64" s="14" t="s">
        <v>149</v>
      </c>
      <c r="E64" s="14" t="s">
        <v>13</v>
      </c>
      <c r="F64" s="14" t="s">
        <v>26</v>
      </c>
      <c r="G64" s="14" t="s">
        <v>53</v>
      </c>
      <c r="H64" s="15" t="s">
        <v>31</v>
      </c>
      <c r="I64" s="16">
        <v>4615</v>
      </c>
      <c r="J64" s="14" t="s">
        <v>15</v>
      </c>
    </row>
    <row r="65" spans="1:10" ht="20.25" customHeight="1">
      <c r="A65" s="12">
        <v>48</v>
      </c>
      <c r="B65" s="13">
        <v>144</v>
      </c>
      <c r="C65" s="14" t="s">
        <v>150</v>
      </c>
      <c r="D65" s="14" t="s">
        <v>151</v>
      </c>
      <c r="E65" s="14" t="s">
        <v>13</v>
      </c>
      <c r="F65" s="14" t="s">
        <v>26</v>
      </c>
      <c r="G65" s="14" t="s">
        <v>53</v>
      </c>
      <c r="H65" s="15" t="s">
        <v>31</v>
      </c>
      <c r="I65" s="16">
        <v>4622</v>
      </c>
      <c r="J65" s="14" t="s">
        <v>12</v>
      </c>
    </row>
    <row r="66" spans="1:10" ht="20.25" customHeight="1">
      <c r="A66" s="12">
        <v>49</v>
      </c>
      <c r="B66" s="13">
        <v>252</v>
      </c>
      <c r="C66" s="14" t="s">
        <v>152</v>
      </c>
      <c r="D66" s="14" t="s">
        <v>153</v>
      </c>
      <c r="E66" s="14" t="s">
        <v>10</v>
      </c>
      <c r="F66" s="14" t="s">
        <v>23</v>
      </c>
      <c r="G66" s="14" t="s">
        <v>154</v>
      </c>
      <c r="H66" s="15" t="s">
        <v>31</v>
      </c>
      <c r="I66" s="16">
        <v>4636</v>
      </c>
      <c r="J66" s="14" t="s">
        <v>12</v>
      </c>
    </row>
    <row r="67" spans="1:10" ht="20.25" customHeight="1">
      <c r="A67" s="12">
        <v>50</v>
      </c>
      <c r="B67" s="13">
        <v>129</v>
      </c>
      <c r="C67" s="14" t="s">
        <v>155</v>
      </c>
      <c r="D67" s="14" t="s">
        <v>156</v>
      </c>
      <c r="E67" s="14" t="s">
        <v>13</v>
      </c>
      <c r="F67" s="14" t="s">
        <v>24</v>
      </c>
      <c r="G67" s="14" t="s">
        <v>157</v>
      </c>
      <c r="H67" s="15" t="s">
        <v>31</v>
      </c>
      <c r="I67" s="16">
        <v>4641</v>
      </c>
      <c r="J67" s="14" t="s">
        <v>15</v>
      </c>
    </row>
    <row r="68" spans="1:10" ht="20.25" customHeight="1">
      <c r="A68" s="12">
        <v>51</v>
      </c>
      <c r="B68" s="13">
        <v>189</v>
      </c>
      <c r="C68" s="14" t="s">
        <v>158</v>
      </c>
      <c r="D68" s="14" t="s">
        <v>159</v>
      </c>
      <c r="E68" s="14" t="s">
        <v>13</v>
      </c>
      <c r="F68" s="14" t="s">
        <v>22</v>
      </c>
      <c r="G68" s="14" t="s">
        <v>136</v>
      </c>
      <c r="H68" s="15" t="s">
        <v>31</v>
      </c>
      <c r="I68" s="16">
        <v>4729</v>
      </c>
      <c r="J68" s="14" t="s">
        <v>17</v>
      </c>
    </row>
    <row r="69" spans="1:10" ht="20.25" customHeight="1">
      <c r="A69" s="12">
        <v>52</v>
      </c>
      <c r="B69" s="13">
        <v>257</v>
      </c>
      <c r="C69" s="14" t="s">
        <v>160</v>
      </c>
      <c r="D69" s="14" t="s">
        <v>161</v>
      </c>
      <c r="E69" s="14" t="s">
        <v>13</v>
      </c>
      <c r="F69" s="14" t="s">
        <v>28</v>
      </c>
      <c r="G69" s="14" t="s">
        <v>162</v>
      </c>
      <c r="H69" s="15" t="s">
        <v>31</v>
      </c>
      <c r="I69" s="16">
        <v>4730</v>
      </c>
      <c r="J69" s="14" t="s">
        <v>17</v>
      </c>
    </row>
    <row r="70" spans="1:10" ht="20.25" customHeight="1">
      <c r="A70" s="12">
        <v>53</v>
      </c>
      <c r="B70" s="13">
        <v>203</v>
      </c>
      <c r="C70" s="14" t="s">
        <v>163</v>
      </c>
      <c r="D70" s="14" t="s">
        <v>164</v>
      </c>
      <c r="E70" s="14" t="s">
        <v>13</v>
      </c>
      <c r="F70" s="14" t="s">
        <v>24</v>
      </c>
      <c r="G70" s="14" t="s">
        <v>165</v>
      </c>
      <c r="H70" s="15" t="s">
        <v>31</v>
      </c>
      <c r="I70" s="16">
        <v>4733</v>
      </c>
      <c r="J70" s="14" t="s">
        <v>17</v>
      </c>
    </row>
    <row r="71" spans="1:10" ht="20.25" customHeight="1">
      <c r="A71" s="12">
        <v>54</v>
      </c>
      <c r="B71" s="13">
        <v>250</v>
      </c>
      <c r="C71" s="14" t="s">
        <v>166</v>
      </c>
      <c r="D71" s="14" t="s">
        <v>167</v>
      </c>
      <c r="E71" s="14" t="s">
        <v>13</v>
      </c>
      <c r="F71" s="14" t="s">
        <v>22</v>
      </c>
      <c r="G71" s="14" t="s">
        <v>168</v>
      </c>
      <c r="H71" s="15" t="s">
        <v>31</v>
      </c>
      <c r="I71" s="16">
        <v>4746</v>
      </c>
      <c r="J71" s="14" t="s">
        <v>17</v>
      </c>
    </row>
    <row r="72" spans="1:10" ht="20.25" customHeight="1">
      <c r="A72" s="12">
        <v>55</v>
      </c>
      <c r="B72" s="13">
        <v>82</v>
      </c>
      <c r="C72" s="14" t="s">
        <v>169</v>
      </c>
      <c r="D72" s="14" t="s">
        <v>111</v>
      </c>
      <c r="E72" s="14" t="s">
        <v>13</v>
      </c>
      <c r="F72" s="14" t="s">
        <v>24</v>
      </c>
      <c r="G72" s="14" t="s">
        <v>72</v>
      </c>
      <c r="H72" s="15" t="s">
        <v>31</v>
      </c>
      <c r="I72" s="16">
        <v>4747</v>
      </c>
      <c r="J72" s="14" t="s">
        <v>15</v>
      </c>
    </row>
    <row r="73" spans="1:10" ht="20.25" customHeight="1">
      <c r="A73" s="12">
        <v>56</v>
      </c>
      <c r="B73" s="13">
        <v>255</v>
      </c>
      <c r="C73" s="14" t="s">
        <v>170</v>
      </c>
      <c r="D73" s="14" t="s">
        <v>86</v>
      </c>
      <c r="E73" s="14" t="s">
        <v>13</v>
      </c>
      <c r="F73" s="14" t="s">
        <v>22</v>
      </c>
      <c r="G73" s="14" t="s">
        <v>87</v>
      </c>
      <c r="H73" s="15" t="s">
        <v>31</v>
      </c>
      <c r="I73" s="16">
        <v>4748</v>
      </c>
      <c r="J73" s="14" t="s">
        <v>17</v>
      </c>
    </row>
    <row r="74" spans="1:10" ht="20.25" customHeight="1">
      <c r="A74" s="12">
        <v>57</v>
      </c>
      <c r="B74" s="13">
        <v>262</v>
      </c>
      <c r="C74" s="14" t="s">
        <v>171</v>
      </c>
      <c r="D74" s="14" t="s">
        <v>172</v>
      </c>
      <c r="E74" s="14" t="s">
        <v>13</v>
      </c>
      <c r="F74" s="14" t="s">
        <v>24</v>
      </c>
      <c r="G74" s="14" t="s">
        <v>61</v>
      </c>
      <c r="H74" s="15" t="s">
        <v>31</v>
      </c>
      <c r="I74" s="16">
        <v>4758</v>
      </c>
      <c r="J74" s="14" t="s">
        <v>17</v>
      </c>
    </row>
    <row r="75" spans="1:10" ht="20.25" customHeight="1">
      <c r="A75" s="12">
        <v>58</v>
      </c>
      <c r="B75" s="13">
        <v>201</v>
      </c>
      <c r="C75" s="14" t="s">
        <v>173</v>
      </c>
      <c r="D75" s="14" t="s">
        <v>60</v>
      </c>
      <c r="E75" s="14" t="s">
        <v>13</v>
      </c>
      <c r="F75" s="14" t="s">
        <v>24</v>
      </c>
      <c r="G75" s="14" t="s">
        <v>174</v>
      </c>
      <c r="H75" s="15" t="s">
        <v>31</v>
      </c>
      <c r="I75" s="16">
        <v>4801</v>
      </c>
      <c r="J75" s="14" t="s">
        <v>17</v>
      </c>
    </row>
    <row r="76" spans="1:10" ht="20.25" customHeight="1">
      <c r="A76" s="12">
        <v>59</v>
      </c>
      <c r="B76" s="13">
        <v>249</v>
      </c>
      <c r="C76" s="14" t="s">
        <v>175</v>
      </c>
      <c r="D76" s="14" t="s">
        <v>58</v>
      </c>
      <c r="E76" s="14" t="s">
        <v>13</v>
      </c>
      <c r="F76" s="14" t="s">
        <v>24</v>
      </c>
      <c r="G76" s="14" t="s">
        <v>176</v>
      </c>
      <c r="H76" s="15" t="s">
        <v>31</v>
      </c>
      <c r="I76" s="16">
        <v>4808</v>
      </c>
      <c r="J76" s="14" t="s">
        <v>17</v>
      </c>
    </row>
    <row r="77" spans="1:10" ht="20.25" customHeight="1">
      <c r="A77" s="12">
        <v>60</v>
      </c>
      <c r="B77" s="13">
        <v>61</v>
      </c>
      <c r="C77" s="14" t="s">
        <v>177</v>
      </c>
      <c r="D77" s="14" t="s">
        <v>178</v>
      </c>
      <c r="E77" s="14" t="s">
        <v>13</v>
      </c>
      <c r="F77" s="14" t="s">
        <v>24</v>
      </c>
      <c r="G77" s="14" t="s">
        <v>72</v>
      </c>
      <c r="H77" s="15" t="s">
        <v>31</v>
      </c>
      <c r="I77" s="16">
        <v>4813</v>
      </c>
      <c r="J77" s="14" t="s">
        <v>15</v>
      </c>
    </row>
    <row r="78" spans="1:10" ht="20.25" customHeight="1">
      <c r="A78" s="12">
        <v>61</v>
      </c>
      <c r="B78" s="13">
        <v>215</v>
      </c>
      <c r="C78" s="14" t="s">
        <v>179</v>
      </c>
      <c r="D78" s="14" t="s">
        <v>180</v>
      </c>
      <c r="E78" s="14" t="s">
        <v>13</v>
      </c>
      <c r="F78" s="14" t="s">
        <v>26</v>
      </c>
      <c r="G78" s="14" t="s">
        <v>87</v>
      </c>
      <c r="H78" s="15" t="s">
        <v>31</v>
      </c>
      <c r="I78" s="16">
        <v>4817</v>
      </c>
      <c r="J78" s="14" t="s">
        <v>17</v>
      </c>
    </row>
    <row r="79" spans="1:10" ht="20.25" customHeight="1">
      <c r="A79" s="12">
        <v>62</v>
      </c>
      <c r="B79" s="13">
        <v>186</v>
      </c>
      <c r="C79" s="14" t="s">
        <v>181</v>
      </c>
      <c r="D79" s="14" t="s">
        <v>182</v>
      </c>
      <c r="E79" s="14" t="s">
        <v>13</v>
      </c>
      <c r="F79" s="14" t="s">
        <v>24</v>
      </c>
      <c r="G79" s="14" t="s">
        <v>87</v>
      </c>
      <c r="H79" s="15" t="s">
        <v>31</v>
      </c>
      <c r="I79" s="16">
        <v>4817</v>
      </c>
      <c r="J79" s="14" t="s">
        <v>17</v>
      </c>
    </row>
    <row r="80" spans="1:10" ht="20.25" customHeight="1">
      <c r="A80" s="12">
        <v>63</v>
      </c>
      <c r="B80" s="13">
        <v>233</v>
      </c>
      <c r="C80" s="14" t="s">
        <v>183</v>
      </c>
      <c r="D80" s="14" t="s">
        <v>184</v>
      </c>
      <c r="E80" s="14" t="s">
        <v>13</v>
      </c>
      <c r="F80" s="14" t="s">
        <v>22</v>
      </c>
      <c r="G80" s="14" t="s">
        <v>61</v>
      </c>
      <c r="H80" s="15" t="s">
        <v>31</v>
      </c>
      <c r="I80" s="16">
        <v>4829</v>
      </c>
      <c r="J80" s="14" t="s">
        <v>17</v>
      </c>
    </row>
    <row r="81" spans="1:10" ht="20.25" customHeight="1">
      <c r="A81" s="12">
        <v>64</v>
      </c>
      <c r="B81" s="13">
        <v>124</v>
      </c>
      <c r="C81" s="14" t="s">
        <v>185</v>
      </c>
      <c r="D81" s="14" t="s">
        <v>186</v>
      </c>
      <c r="E81" s="14" t="s">
        <v>13</v>
      </c>
      <c r="F81" s="14" t="s">
        <v>24</v>
      </c>
      <c r="G81" s="14" t="s">
        <v>109</v>
      </c>
      <c r="H81" s="15" t="s">
        <v>31</v>
      </c>
      <c r="I81" s="16">
        <v>4831</v>
      </c>
      <c r="J81" s="14" t="s">
        <v>15</v>
      </c>
    </row>
    <row r="82" spans="1:10" ht="20.25" customHeight="1">
      <c r="A82" s="12">
        <v>65</v>
      </c>
      <c r="B82" s="13">
        <v>191</v>
      </c>
      <c r="C82" s="14" t="s">
        <v>185</v>
      </c>
      <c r="D82" s="14" t="s">
        <v>187</v>
      </c>
      <c r="E82" s="14" t="s">
        <v>13</v>
      </c>
      <c r="F82" s="14" t="s">
        <v>20</v>
      </c>
      <c r="G82" s="14" t="s">
        <v>61</v>
      </c>
      <c r="H82" s="15" t="s">
        <v>31</v>
      </c>
      <c r="I82" s="16">
        <v>4832</v>
      </c>
      <c r="J82" s="14" t="s">
        <v>17</v>
      </c>
    </row>
    <row r="83" spans="1:10" ht="20.25" customHeight="1">
      <c r="A83" s="12">
        <v>66</v>
      </c>
      <c r="B83" s="13">
        <v>130</v>
      </c>
      <c r="C83" s="14" t="s">
        <v>188</v>
      </c>
      <c r="D83" s="14" t="s">
        <v>118</v>
      </c>
      <c r="E83" s="14" t="s">
        <v>13</v>
      </c>
      <c r="F83" s="14" t="s">
        <v>26</v>
      </c>
      <c r="G83" s="14" t="s">
        <v>157</v>
      </c>
      <c r="H83" s="15" t="s">
        <v>31</v>
      </c>
      <c r="I83" s="16">
        <v>4838</v>
      </c>
      <c r="J83" s="14" t="s">
        <v>15</v>
      </c>
    </row>
    <row r="84" spans="1:10" ht="20.25" customHeight="1">
      <c r="A84" s="12">
        <v>67</v>
      </c>
      <c r="B84" s="13">
        <v>128</v>
      </c>
      <c r="C84" s="14" t="s">
        <v>189</v>
      </c>
      <c r="D84" s="14" t="s">
        <v>190</v>
      </c>
      <c r="E84" s="14" t="s">
        <v>13</v>
      </c>
      <c r="F84" s="14" t="s">
        <v>24</v>
      </c>
      <c r="G84" s="14" t="s">
        <v>157</v>
      </c>
      <c r="H84" s="15" t="s">
        <v>31</v>
      </c>
      <c r="I84" s="16">
        <v>4838</v>
      </c>
      <c r="J84" s="14" t="s">
        <v>15</v>
      </c>
    </row>
    <row r="85" spans="1:10" ht="20.25" customHeight="1">
      <c r="A85" s="12">
        <v>68</v>
      </c>
      <c r="B85" s="13">
        <v>192</v>
      </c>
      <c r="C85" s="14" t="s">
        <v>191</v>
      </c>
      <c r="D85" s="14" t="s">
        <v>120</v>
      </c>
      <c r="E85" s="14" t="s">
        <v>13</v>
      </c>
      <c r="F85" s="14" t="s">
        <v>26</v>
      </c>
      <c r="G85" s="14" t="s">
        <v>61</v>
      </c>
      <c r="H85" s="15" t="s">
        <v>31</v>
      </c>
      <c r="I85" s="16">
        <v>4853</v>
      </c>
      <c r="J85" s="14" t="s">
        <v>17</v>
      </c>
    </row>
    <row r="86" spans="1:10" ht="20.25" customHeight="1">
      <c r="A86" s="12">
        <v>69</v>
      </c>
      <c r="B86" s="13">
        <v>181</v>
      </c>
      <c r="C86" s="14" t="s">
        <v>192</v>
      </c>
      <c r="D86" s="14" t="s">
        <v>193</v>
      </c>
      <c r="E86" s="14" t="s">
        <v>13</v>
      </c>
      <c r="F86" s="14" t="s">
        <v>26</v>
      </c>
      <c r="G86" s="14" t="s">
        <v>61</v>
      </c>
      <c r="H86" s="15" t="s">
        <v>31</v>
      </c>
      <c r="I86" s="16">
        <v>4855</v>
      </c>
      <c r="J86" s="14" t="s">
        <v>17</v>
      </c>
    </row>
    <row r="87" spans="1:10" ht="20.25" customHeight="1">
      <c r="A87" s="12">
        <v>70</v>
      </c>
      <c r="B87" s="13">
        <v>37</v>
      </c>
      <c r="C87" s="14" t="s">
        <v>194</v>
      </c>
      <c r="D87" s="14" t="s">
        <v>195</v>
      </c>
      <c r="E87" s="14" t="s">
        <v>13</v>
      </c>
      <c r="F87" s="14" t="s">
        <v>24</v>
      </c>
      <c r="G87" s="14" t="s">
        <v>72</v>
      </c>
      <c r="H87" s="15" t="s">
        <v>31</v>
      </c>
      <c r="I87" s="16">
        <v>4902</v>
      </c>
      <c r="J87" s="14" t="s">
        <v>12</v>
      </c>
    </row>
    <row r="88" spans="1:10" ht="20.25" customHeight="1">
      <c r="A88" s="12">
        <v>71</v>
      </c>
      <c r="B88" s="13">
        <v>204</v>
      </c>
      <c r="C88" s="14" t="s">
        <v>196</v>
      </c>
      <c r="D88" s="14" t="s">
        <v>197</v>
      </c>
      <c r="E88" s="14" t="s">
        <v>13</v>
      </c>
      <c r="F88" s="14" t="s">
        <v>24</v>
      </c>
      <c r="G88" s="14" t="s">
        <v>165</v>
      </c>
      <c r="H88" s="15" t="s">
        <v>31</v>
      </c>
      <c r="I88" s="16">
        <v>4911</v>
      </c>
      <c r="J88" s="14" t="s">
        <v>17</v>
      </c>
    </row>
    <row r="89" spans="1:10" ht="20.25" customHeight="1">
      <c r="A89" s="12">
        <v>72</v>
      </c>
      <c r="B89" s="13">
        <v>239</v>
      </c>
      <c r="C89" s="14" t="s">
        <v>198</v>
      </c>
      <c r="D89" s="14" t="s">
        <v>159</v>
      </c>
      <c r="E89" s="14" t="s">
        <v>13</v>
      </c>
      <c r="F89" s="14" t="s">
        <v>22</v>
      </c>
      <c r="G89" s="14" t="s">
        <v>61</v>
      </c>
      <c r="H89" s="15" t="s">
        <v>31</v>
      </c>
      <c r="I89" s="16">
        <v>4918</v>
      </c>
      <c r="J89" s="14" t="s">
        <v>17</v>
      </c>
    </row>
    <row r="90" spans="1:10" ht="20.25" customHeight="1">
      <c r="A90" s="12">
        <v>73</v>
      </c>
      <c r="B90" s="13">
        <v>139</v>
      </c>
      <c r="C90" s="14" t="s">
        <v>199</v>
      </c>
      <c r="D90" s="14" t="s">
        <v>200</v>
      </c>
      <c r="E90" s="14" t="s">
        <v>13</v>
      </c>
      <c r="F90" s="14" t="s">
        <v>28</v>
      </c>
      <c r="G90" s="14" t="s">
        <v>53</v>
      </c>
      <c r="H90" s="15" t="s">
        <v>31</v>
      </c>
      <c r="I90" s="16">
        <v>4925</v>
      </c>
      <c r="J90" s="14" t="s">
        <v>15</v>
      </c>
    </row>
    <row r="91" spans="1:10" ht="20.25" customHeight="1">
      <c r="A91" s="12">
        <v>74</v>
      </c>
      <c r="B91" s="13">
        <v>38</v>
      </c>
      <c r="C91" s="14" t="s">
        <v>201</v>
      </c>
      <c r="D91" s="14" t="s">
        <v>202</v>
      </c>
      <c r="E91" s="14" t="s">
        <v>10</v>
      </c>
      <c r="F91" s="14" t="s">
        <v>25</v>
      </c>
      <c r="G91" s="14" t="s">
        <v>72</v>
      </c>
      <c r="H91" s="15" t="s">
        <v>31</v>
      </c>
      <c r="I91" s="16">
        <v>4930</v>
      </c>
      <c r="J91" s="14" t="s">
        <v>12</v>
      </c>
    </row>
    <row r="92" spans="1:10" ht="20.25" customHeight="1">
      <c r="A92" s="12">
        <v>75</v>
      </c>
      <c r="B92" s="13">
        <v>263</v>
      </c>
      <c r="C92" s="14" t="s">
        <v>203</v>
      </c>
      <c r="D92" s="14" t="s">
        <v>204</v>
      </c>
      <c r="E92" s="14" t="s">
        <v>13</v>
      </c>
      <c r="F92" s="14" t="s">
        <v>24</v>
      </c>
      <c r="G92" s="14" t="s">
        <v>205</v>
      </c>
      <c r="H92" s="15" t="s">
        <v>31</v>
      </c>
      <c r="I92" s="16">
        <v>4938</v>
      </c>
      <c r="J92" s="14" t="s">
        <v>17</v>
      </c>
    </row>
    <row r="93" spans="1:10" ht="20.25" customHeight="1">
      <c r="A93" s="12">
        <v>76</v>
      </c>
      <c r="B93" s="13">
        <v>216</v>
      </c>
      <c r="C93" s="14" t="s">
        <v>206</v>
      </c>
      <c r="D93" s="14" t="s">
        <v>207</v>
      </c>
      <c r="E93" s="14" t="s">
        <v>13</v>
      </c>
      <c r="F93" s="14" t="s">
        <v>14</v>
      </c>
      <c r="G93" s="14" t="s">
        <v>61</v>
      </c>
      <c r="H93" s="15" t="s">
        <v>31</v>
      </c>
      <c r="I93" s="16">
        <v>4952</v>
      </c>
      <c r="J93" s="14" t="s">
        <v>17</v>
      </c>
    </row>
    <row r="94" spans="1:10" ht="20.25" customHeight="1">
      <c r="A94" s="12">
        <v>77</v>
      </c>
      <c r="B94" s="13">
        <v>142</v>
      </c>
      <c r="C94" s="14" t="s">
        <v>208</v>
      </c>
      <c r="D94" s="14" t="s">
        <v>209</v>
      </c>
      <c r="E94" s="14" t="s">
        <v>10</v>
      </c>
      <c r="F94" s="14" t="s">
        <v>21</v>
      </c>
      <c r="G94" s="14" t="s">
        <v>53</v>
      </c>
      <c r="H94" s="15" t="s">
        <v>31</v>
      </c>
      <c r="I94" s="16">
        <v>4955</v>
      </c>
      <c r="J94" s="14" t="s">
        <v>12</v>
      </c>
    </row>
    <row r="95" spans="1:10" ht="20.25" customHeight="1">
      <c r="A95" s="12">
        <v>78</v>
      </c>
      <c r="B95" s="13">
        <v>89</v>
      </c>
      <c r="C95" s="14" t="s">
        <v>206</v>
      </c>
      <c r="D95" s="14" t="s">
        <v>210</v>
      </c>
      <c r="E95" s="14" t="s">
        <v>13</v>
      </c>
      <c r="F95" s="14" t="s">
        <v>24</v>
      </c>
      <c r="G95" s="14" t="s">
        <v>72</v>
      </c>
      <c r="H95" s="15" t="s">
        <v>31</v>
      </c>
      <c r="I95" s="16">
        <v>4956</v>
      </c>
      <c r="J95" s="14" t="s">
        <v>15</v>
      </c>
    </row>
    <row r="96" spans="1:10" ht="20.25" customHeight="1">
      <c r="A96" s="12">
        <v>79</v>
      </c>
      <c r="B96" s="13">
        <v>210</v>
      </c>
      <c r="C96" s="14" t="s">
        <v>211</v>
      </c>
      <c r="D96" s="14" t="s">
        <v>135</v>
      </c>
      <c r="E96" s="14" t="s">
        <v>13</v>
      </c>
      <c r="F96" s="14" t="s">
        <v>24</v>
      </c>
      <c r="G96" s="14" t="s">
        <v>87</v>
      </c>
      <c r="H96" s="15" t="s">
        <v>31</v>
      </c>
      <c r="I96" s="16">
        <v>5000</v>
      </c>
      <c r="J96" s="14" t="s">
        <v>17</v>
      </c>
    </row>
    <row r="97" spans="1:10" ht="20.25" customHeight="1">
      <c r="A97" s="12">
        <v>80</v>
      </c>
      <c r="B97" s="13">
        <v>122</v>
      </c>
      <c r="C97" s="14" t="s">
        <v>185</v>
      </c>
      <c r="D97" s="14" t="s">
        <v>212</v>
      </c>
      <c r="E97" s="14" t="s">
        <v>13</v>
      </c>
      <c r="F97" s="14" t="s">
        <v>22</v>
      </c>
      <c r="G97" s="14" t="s">
        <v>109</v>
      </c>
      <c r="H97" s="15" t="s">
        <v>31</v>
      </c>
      <c r="I97" s="16">
        <v>5002</v>
      </c>
      <c r="J97" s="14" t="s">
        <v>15</v>
      </c>
    </row>
    <row r="98" spans="1:10" ht="20.25" customHeight="1">
      <c r="A98" s="12">
        <v>81</v>
      </c>
      <c r="B98" s="13">
        <v>35</v>
      </c>
      <c r="C98" s="14" t="s">
        <v>213</v>
      </c>
      <c r="D98" s="14" t="s">
        <v>214</v>
      </c>
      <c r="E98" s="14" t="s">
        <v>13</v>
      </c>
      <c r="F98" s="14" t="s">
        <v>26</v>
      </c>
      <c r="G98" s="14" t="s">
        <v>72</v>
      </c>
      <c r="H98" s="15" t="s">
        <v>31</v>
      </c>
      <c r="I98" s="16">
        <v>5009</v>
      </c>
      <c r="J98" s="14" t="s">
        <v>12</v>
      </c>
    </row>
    <row r="99" spans="1:10" ht="20.25" customHeight="1">
      <c r="A99" s="12">
        <v>82</v>
      </c>
      <c r="B99" s="13">
        <v>99</v>
      </c>
      <c r="C99" s="14" t="s">
        <v>215</v>
      </c>
      <c r="D99" s="14" t="s">
        <v>99</v>
      </c>
      <c r="E99" s="14" t="s">
        <v>13</v>
      </c>
      <c r="F99" s="14" t="s">
        <v>24</v>
      </c>
      <c r="G99" s="14" t="s">
        <v>72</v>
      </c>
      <c r="H99" s="15" t="s">
        <v>31</v>
      </c>
      <c r="I99" s="16">
        <v>5016</v>
      </c>
      <c r="J99" s="14" t="s">
        <v>12</v>
      </c>
    </row>
    <row r="100" spans="1:10" ht="20.25" customHeight="1">
      <c r="A100" s="12">
        <v>83</v>
      </c>
      <c r="B100" s="13">
        <v>261</v>
      </c>
      <c r="C100" s="14" t="s">
        <v>216</v>
      </c>
      <c r="D100" s="14" t="s">
        <v>111</v>
      </c>
      <c r="E100" s="14" t="s">
        <v>13</v>
      </c>
      <c r="F100" s="14" t="s">
        <v>26</v>
      </c>
      <c r="G100" s="14" t="s">
        <v>61</v>
      </c>
      <c r="H100" s="15" t="s">
        <v>31</v>
      </c>
      <c r="I100" s="16">
        <v>5017</v>
      </c>
      <c r="J100" s="14" t="s">
        <v>17</v>
      </c>
    </row>
    <row r="101" spans="1:10" ht="20.25" customHeight="1">
      <c r="A101" s="12">
        <v>84</v>
      </c>
      <c r="B101" s="13">
        <v>109</v>
      </c>
      <c r="C101" s="14" t="s">
        <v>217</v>
      </c>
      <c r="D101" s="14" t="s">
        <v>218</v>
      </c>
      <c r="E101" s="14" t="s">
        <v>13</v>
      </c>
      <c r="F101" s="14" t="s">
        <v>26</v>
      </c>
      <c r="G101" s="14" t="s">
        <v>109</v>
      </c>
      <c r="H101" s="15" t="s">
        <v>31</v>
      </c>
      <c r="I101" s="16">
        <v>5018</v>
      </c>
      <c r="J101" s="14" t="s">
        <v>15</v>
      </c>
    </row>
    <row r="102" spans="1:10" ht="20.25" customHeight="1">
      <c r="A102" s="12">
        <v>85</v>
      </c>
      <c r="B102" s="13">
        <v>165</v>
      </c>
      <c r="C102" s="14" t="s">
        <v>219</v>
      </c>
      <c r="D102" s="14" t="s">
        <v>220</v>
      </c>
      <c r="E102" s="14" t="s">
        <v>13</v>
      </c>
      <c r="F102" s="14" t="s">
        <v>22</v>
      </c>
      <c r="G102" s="14" t="s">
        <v>53</v>
      </c>
      <c r="H102" s="15" t="s">
        <v>31</v>
      </c>
      <c r="I102" s="16">
        <v>5020</v>
      </c>
      <c r="J102" s="14" t="s">
        <v>15</v>
      </c>
    </row>
    <row r="103" spans="1:10" ht="20.25" customHeight="1">
      <c r="A103" s="12">
        <v>86</v>
      </c>
      <c r="B103" s="13">
        <v>50</v>
      </c>
      <c r="C103" s="14" t="s">
        <v>221</v>
      </c>
      <c r="D103" s="14" t="s">
        <v>118</v>
      </c>
      <c r="E103" s="14" t="s">
        <v>13</v>
      </c>
      <c r="F103" s="14" t="s">
        <v>24</v>
      </c>
      <c r="G103" s="14" t="s">
        <v>72</v>
      </c>
      <c r="H103" s="15" t="s">
        <v>31</v>
      </c>
      <c r="I103" s="16">
        <v>5026</v>
      </c>
      <c r="J103" s="14" t="s">
        <v>15</v>
      </c>
    </row>
    <row r="104" spans="1:10" ht="20.25" customHeight="1">
      <c r="A104" s="12">
        <v>87</v>
      </c>
      <c r="B104" s="13">
        <v>256</v>
      </c>
      <c r="C104" s="14" t="s">
        <v>222</v>
      </c>
      <c r="D104" s="14" t="s">
        <v>178</v>
      </c>
      <c r="E104" s="14" t="s">
        <v>13</v>
      </c>
      <c r="F104" s="14" t="s">
        <v>24</v>
      </c>
      <c r="G104" s="14" t="s">
        <v>223</v>
      </c>
      <c r="H104" s="15" t="s">
        <v>31</v>
      </c>
      <c r="I104" s="16">
        <v>5030</v>
      </c>
      <c r="J104" s="14" t="s">
        <v>17</v>
      </c>
    </row>
    <row r="105" spans="1:10" ht="20.25" customHeight="1">
      <c r="A105" s="12">
        <v>88</v>
      </c>
      <c r="B105" s="13">
        <v>133</v>
      </c>
      <c r="C105" s="14" t="s">
        <v>224</v>
      </c>
      <c r="D105" s="14" t="s">
        <v>225</v>
      </c>
      <c r="E105" s="14" t="s">
        <v>13</v>
      </c>
      <c r="F105" s="14" t="s">
        <v>28</v>
      </c>
      <c r="G105" s="14" t="s">
        <v>157</v>
      </c>
      <c r="H105" s="15" t="s">
        <v>31</v>
      </c>
      <c r="I105" s="16">
        <v>5101</v>
      </c>
      <c r="J105" s="14" t="s">
        <v>12</v>
      </c>
    </row>
    <row r="106" spans="1:10" ht="20.25" customHeight="1">
      <c r="A106" s="12">
        <v>89</v>
      </c>
      <c r="B106" s="13">
        <v>4</v>
      </c>
      <c r="C106" s="14" t="s">
        <v>226</v>
      </c>
      <c r="D106" s="14" t="s">
        <v>227</v>
      </c>
      <c r="E106" s="14" t="s">
        <v>13</v>
      </c>
      <c r="F106" s="14" t="s">
        <v>24</v>
      </c>
      <c r="G106" s="14" t="s">
        <v>56</v>
      </c>
      <c r="H106" s="15" t="s">
        <v>31</v>
      </c>
      <c r="I106" s="16">
        <v>5117</v>
      </c>
      <c r="J106" s="14" t="s">
        <v>15</v>
      </c>
    </row>
    <row r="107" spans="1:10" ht="20.25" customHeight="1">
      <c r="A107" s="12">
        <v>90</v>
      </c>
      <c r="B107" s="13">
        <v>178</v>
      </c>
      <c r="C107" s="14" t="s">
        <v>228</v>
      </c>
      <c r="D107" s="14" t="s">
        <v>108</v>
      </c>
      <c r="E107" s="14" t="s">
        <v>13</v>
      </c>
      <c r="F107" s="14" t="s">
        <v>26</v>
      </c>
      <c r="G107" s="14" t="s">
        <v>61</v>
      </c>
      <c r="H107" s="15" t="s">
        <v>31</v>
      </c>
      <c r="I107" s="16">
        <v>5120</v>
      </c>
      <c r="J107" s="14" t="s">
        <v>17</v>
      </c>
    </row>
    <row r="108" spans="1:10" ht="20.25" customHeight="1">
      <c r="A108" s="12">
        <v>91</v>
      </c>
      <c r="B108" s="13">
        <v>31</v>
      </c>
      <c r="C108" s="14" t="s">
        <v>229</v>
      </c>
      <c r="D108" s="14" t="s">
        <v>180</v>
      </c>
      <c r="E108" s="14" t="s">
        <v>13</v>
      </c>
      <c r="F108" s="14" t="s">
        <v>26</v>
      </c>
      <c r="G108" s="14" t="s">
        <v>72</v>
      </c>
      <c r="H108" s="15" t="s">
        <v>31</v>
      </c>
      <c r="I108" s="16">
        <v>5126</v>
      </c>
      <c r="J108" s="14" t="s">
        <v>15</v>
      </c>
    </row>
    <row r="109" spans="1:10" ht="20.25" customHeight="1">
      <c r="A109" s="12">
        <v>92</v>
      </c>
      <c r="B109" s="13">
        <v>154</v>
      </c>
      <c r="C109" s="14" t="s">
        <v>230</v>
      </c>
      <c r="D109" s="14" t="s">
        <v>231</v>
      </c>
      <c r="E109" s="14" t="s">
        <v>13</v>
      </c>
      <c r="F109" s="14" t="s">
        <v>26</v>
      </c>
      <c r="G109" s="14" t="s">
        <v>53</v>
      </c>
      <c r="H109" s="15" t="s">
        <v>31</v>
      </c>
      <c r="I109" s="16">
        <v>5130</v>
      </c>
      <c r="J109" s="14" t="s">
        <v>12</v>
      </c>
    </row>
    <row r="110" spans="1:10" ht="20.25" customHeight="1">
      <c r="A110" s="12">
        <v>93</v>
      </c>
      <c r="B110" s="13">
        <v>167</v>
      </c>
      <c r="C110" s="14" t="s">
        <v>232</v>
      </c>
      <c r="D110" s="14" t="s">
        <v>233</v>
      </c>
      <c r="E110" s="14" t="s">
        <v>10</v>
      </c>
      <c r="F110" s="14" t="s">
        <v>21</v>
      </c>
      <c r="G110" s="14" t="s">
        <v>53</v>
      </c>
      <c r="H110" s="15" t="s">
        <v>31</v>
      </c>
      <c r="I110" s="16">
        <v>5132</v>
      </c>
      <c r="J110" s="14" t="s">
        <v>12</v>
      </c>
    </row>
    <row r="111" spans="1:10" ht="20.25" customHeight="1">
      <c r="A111" s="12">
        <v>94</v>
      </c>
      <c r="B111" s="13">
        <v>105</v>
      </c>
      <c r="C111" s="14" t="s">
        <v>234</v>
      </c>
      <c r="D111" s="14" t="s">
        <v>99</v>
      </c>
      <c r="E111" s="14" t="s">
        <v>13</v>
      </c>
      <c r="F111" s="14" t="s">
        <v>26</v>
      </c>
      <c r="G111" s="14" t="s">
        <v>109</v>
      </c>
      <c r="H111" s="15" t="s">
        <v>31</v>
      </c>
      <c r="I111" s="16">
        <v>5148</v>
      </c>
      <c r="J111" s="14" t="s">
        <v>12</v>
      </c>
    </row>
    <row r="112" spans="1:10" ht="20.25" customHeight="1">
      <c r="A112" s="12">
        <v>95</v>
      </c>
      <c r="B112" s="13">
        <v>226</v>
      </c>
      <c r="C112" s="14" t="s">
        <v>235</v>
      </c>
      <c r="D112" s="14" t="s">
        <v>164</v>
      </c>
      <c r="E112" s="14" t="s">
        <v>13</v>
      </c>
      <c r="F112" s="14" t="s">
        <v>24</v>
      </c>
      <c r="G112" s="14" t="s">
        <v>236</v>
      </c>
      <c r="H112" s="15" t="s">
        <v>31</v>
      </c>
      <c r="I112" s="16">
        <v>5245</v>
      </c>
      <c r="J112" s="14" t="s">
        <v>17</v>
      </c>
    </row>
    <row r="113" spans="1:10" ht="20.25" customHeight="1">
      <c r="A113" s="12">
        <v>96</v>
      </c>
      <c r="B113" s="13">
        <v>28</v>
      </c>
      <c r="C113" s="14" t="s">
        <v>237</v>
      </c>
      <c r="D113" s="14" t="s">
        <v>94</v>
      </c>
      <c r="E113" s="14" t="s">
        <v>13</v>
      </c>
      <c r="F113" s="14" t="s">
        <v>24</v>
      </c>
      <c r="G113" s="14" t="s">
        <v>72</v>
      </c>
      <c r="H113" s="15" t="s">
        <v>31</v>
      </c>
      <c r="I113" s="16">
        <v>5305</v>
      </c>
      <c r="J113" s="14" t="s">
        <v>15</v>
      </c>
    </row>
    <row r="114" spans="1:10" ht="20.25" customHeight="1">
      <c r="A114" s="12">
        <v>97</v>
      </c>
      <c r="B114" s="13">
        <v>84</v>
      </c>
      <c r="C114" s="14" t="s">
        <v>238</v>
      </c>
      <c r="D114" s="14" t="s">
        <v>239</v>
      </c>
      <c r="E114" s="14" t="s">
        <v>13</v>
      </c>
      <c r="F114" s="14" t="s">
        <v>30</v>
      </c>
      <c r="G114" s="14" t="s">
        <v>72</v>
      </c>
      <c r="H114" s="15" t="s">
        <v>31</v>
      </c>
      <c r="I114" s="16">
        <v>5308</v>
      </c>
      <c r="J114" s="14" t="s">
        <v>12</v>
      </c>
    </row>
    <row r="115" spans="1:10" ht="20.25" customHeight="1">
      <c r="A115" s="12">
        <v>98</v>
      </c>
      <c r="B115" s="13">
        <v>60</v>
      </c>
      <c r="C115" s="14" t="s">
        <v>177</v>
      </c>
      <c r="D115" s="14" t="s">
        <v>240</v>
      </c>
      <c r="E115" s="14" t="s">
        <v>10</v>
      </c>
      <c r="F115" s="14" t="s">
        <v>23</v>
      </c>
      <c r="G115" s="14" t="s">
        <v>72</v>
      </c>
      <c r="H115" s="15" t="s">
        <v>31</v>
      </c>
      <c r="I115" s="16">
        <v>5312</v>
      </c>
      <c r="J115" s="14" t="s">
        <v>15</v>
      </c>
    </row>
    <row r="116" spans="1:10" ht="20.25" customHeight="1">
      <c r="A116" s="12">
        <v>99</v>
      </c>
      <c r="B116" s="13">
        <v>119</v>
      </c>
      <c r="C116" s="14" t="s">
        <v>203</v>
      </c>
      <c r="D116" s="14" t="s">
        <v>202</v>
      </c>
      <c r="E116" s="14" t="s">
        <v>10</v>
      </c>
      <c r="F116" s="14" t="s">
        <v>23</v>
      </c>
      <c r="G116" s="14" t="s">
        <v>109</v>
      </c>
      <c r="H116" s="15" t="s">
        <v>31</v>
      </c>
      <c r="I116" s="16">
        <v>5325</v>
      </c>
      <c r="J116" s="14" t="s">
        <v>15</v>
      </c>
    </row>
    <row r="117" spans="1:10" ht="20.25" customHeight="1">
      <c r="A117" s="12">
        <v>100</v>
      </c>
      <c r="B117" s="13">
        <v>127</v>
      </c>
      <c r="C117" s="14" t="s">
        <v>241</v>
      </c>
      <c r="D117" s="14" t="s">
        <v>242</v>
      </c>
      <c r="E117" s="14" t="s">
        <v>10</v>
      </c>
      <c r="F117" s="14" t="s">
        <v>23</v>
      </c>
      <c r="G117" s="14" t="s">
        <v>77</v>
      </c>
      <c r="H117" s="15" t="s">
        <v>31</v>
      </c>
      <c r="I117" s="16">
        <v>5329</v>
      </c>
      <c r="J117" s="14" t="s">
        <v>12</v>
      </c>
    </row>
    <row r="118" spans="1:10" ht="20.25" customHeight="1">
      <c r="A118" s="12">
        <v>101</v>
      </c>
      <c r="B118" s="13">
        <v>254</v>
      </c>
      <c r="C118" s="14" t="s">
        <v>243</v>
      </c>
      <c r="D118" s="14" t="s">
        <v>209</v>
      </c>
      <c r="E118" s="14" t="s">
        <v>10</v>
      </c>
      <c r="F118" s="14" t="s">
        <v>21</v>
      </c>
      <c r="G118" s="14" t="s">
        <v>244</v>
      </c>
      <c r="H118" s="15" t="s">
        <v>31</v>
      </c>
      <c r="I118" s="16">
        <v>5332</v>
      </c>
      <c r="J118" s="14" t="s">
        <v>17</v>
      </c>
    </row>
    <row r="119" spans="1:10" ht="20.25" customHeight="1">
      <c r="A119" s="12">
        <v>102</v>
      </c>
      <c r="B119" s="13">
        <v>63</v>
      </c>
      <c r="C119" s="14" t="s">
        <v>245</v>
      </c>
      <c r="D119" s="14" t="s">
        <v>246</v>
      </c>
      <c r="E119" s="14" t="s">
        <v>10</v>
      </c>
      <c r="F119" s="14" t="s">
        <v>25</v>
      </c>
      <c r="G119" s="14" t="s">
        <v>72</v>
      </c>
      <c r="H119" s="15" t="s">
        <v>31</v>
      </c>
      <c r="I119" s="16">
        <v>5341</v>
      </c>
      <c r="J119" s="14" t="s">
        <v>15</v>
      </c>
    </row>
    <row r="120" spans="1:10" ht="20.25" customHeight="1">
      <c r="A120" s="12">
        <v>103</v>
      </c>
      <c r="B120" s="13">
        <v>197</v>
      </c>
      <c r="C120" s="14" t="s">
        <v>247</v>
      </c>
      <c r="D120" s="14" t="s">
        <v>248</v>
      </c>
      <c r="E120" s="14" t="s">
        <v>13</v>
      </c>
      <c r="F120" s="14" t="s">
        <v>26</v>
      </c>
      <c r="G120" s="14" t="s">
        <v>174</v>
      </c>
      <c r="H120" s="15" t="s">
        <v>31</v>
      </c>
      <c r="I120" s="16">
        <v>5343</v>
      </c>
      <c r="J120" s="14" t="s">
        <v>17</v>
      </c>
    </row>
    <row r="121" spans="1:10" ht="20.25" customHeight="1">
      <c r="A121" s="12">
        <v>104</v>
      </c>
      <c r="B121" s="13">
        <v>148</v>
      </c>
      <c r="C121" s="14" t="s">
        <v>249</v>
      </c>
      <c r="D121" s="14" t="s">
        <v>92</v>
      </c>
      <c r="E121" s="14" t="s">
        <v>13</v>
      </c>
      <c r="F121" s="14" t="s">
        <v>26</v>
      </c>
      <c r="G121" s="14" t="s">
        <v>53</v>
      </c>
      <c r="H121" s="15" t="s">
        <v>31</v>
      </c>
      <c r="I121" s="16">
        <v>5407</v>
      </c>
      <c r="J121" s="14" t="s">
        <v>12</v>
      </c>
    </row>
    <row r="122" spans="1:10" ht="20.25" customHeight="1">
      <c r="A122" s="12">
        <v>105</v>
      </c>
      <c r="B122" s="13">
        <v>174</v>
      </c>
      <c r="C122" s="14" t="s">
        <v>250</v>
      </c>
      <c r="D122" s="14" t="s">
        <v>251</v>
      </c>
      <c r="E122" s="14" t="s">
        <v>13</v>
      </c>
      <c r="F122" s="14" t="s">
        <v>24</v>
      </c>
      <c r="G122" s="14" t="s">
        <v>72</v>
      </c>
      <c r="H122" s="15" t="s">
        <v>31</v>
      </c>
      <c r="I122" s="16">
        <v>5409</v>
      </c>
      <c r="J122" s="14" t="s">
        <v>17</v>
      </c>
    </row>
    <row r="123" spans="1:10" ht="20.25" customHeight="1">
      <c r="A123" s="12">
        <v>106</v>
      </c>
      <c r="B123" s="13">
        <v>104</v>
      </c>
      <c r="C123" s="14" t="s">
        <v>252</v>
      </c>
      <c r="D123" s="14" t="s">
        <v>253</v>
      </c>
      <c r="E123" s="14" t="s">
        <v>13</v>
      </c>
      <c r="F123" s="14" t="s">
        <v>28</v>
      </c>
      <c r="G123" s="14" t="s">
        <v>72</v>
      </c>
      <c r="H123" s="15" t="s">
        <v>31</v>
      </c>
      <c r="I123" s="16">
        <v>5446</v>
      </c>
      <c r="J123" s="14" t="s">
        <v>12</v>
      </c>
    </row>
    <row r="124" spans="1:10" ht="20.25" customHeight="1">
      <c r="A124" s="12">
        <v>107</v>
      </c>
      <c r="B124" s="13">
        <v>227</v>
      </c>
      <c r="C124" s="14" t="s">
        <v>254</v>
      </c>
      <c r="D124" s="14" t="s">
        <v>255</v>
      </c>
      <c r="E124" s="14" t="s">
        <v>13</v>
      </c>
      <c r="F124" s="14" t="s">
        <v>24</v>
      </c>
      <c r="G124" s="14" t="s">
        <v>236</v>
      </c>
      <c r="H124" s="15" t="s">
        <v>31</v>
      </c>
      <c r="I124" s="16">
        <v>5456</v>
      </c>
      <c r="J124" s="14" t="s">
        <v>17</v>
      </c>
    </row>
    <row r="125" spans="1:10" ht="20.25" customHeight="1">
      <c r="A125" s="12">
        <v>108</v>
      </c>
      <c r="B125" s="13">
        <v>253</v>
      </c>
      <c r="C125" s="14" t="s">
        <v>256</v>
      </c>
      <c r="D125" s="14" t="s">
        <v>257</v>
      </c>
      <c r="E125" s="14" t="s">
        <v>13</v>
      </c>
      <c r="F125" s="14" t="s">
        <v>22</v>
      </c>
      <c r="G125" s="14" t="s">
        <v>61</v>
      </c>
      <c r="H125" s="15" t="s">
        <v>31</v>
      </c>
      <c r="I125" s="16">
        <v>5459</v>
      </c>
      <c r="J125" s="14" t="s">
        <v>17</v>
      </c>
    </row>
    <row r="126" spans="1:10" ht="20.25" customHeight="1">
      <c r="A126" s="12">
        <v>109</v>
      </c>
      <c r="B126" s="13">
        <v>65</v>
      </c>
      <c r="C126" s="14" t="s">
        <v>258</v>
      </c>
      <c r="D126" s="14" t="s">
        <v>214</v>
      </c>
      <c r="E126" s="14" t="s">
        <v>13</v>
      </c>
      <c r="F126" s="14" t="s">
        <v>26</v>
      </c>
      <c r="G126" s="14" t="s">
        <v>72</v>
      </c>
      <c r="H126" s="15" t="s">
        <v>31</v>
      </c>
      <c r="I126" s="16">
        <v>5500</v>
      </c>
      <c r="J126" s="14" t="s">
        <v>12</v>
      </c>
    </row>
    <row r="127" spans="1:10" ht="20.25" customHeight="1">
      <c r="A127" s="12">
        <v>110</v>
      </c>
      <c r="B127" s="13">
        <v>80</v>
      </c>
      <c r="C127" s="14" t="s">
        <v>259</v>
      </c>
      <c r="D127" s="14" t="s">
        <v>260</v>
      </c>
      <c r="E127" s="14" t="s">
        <v>13</v>
      </c>
      <c r="F127" s="14" t="s">
        <v>28</v>
      </c>
      <c r="G127" s="14" t="s">
        <v>72</v>
      </c>
      <c r="H127" s="15" t="s">
        <v>31</v>
      </c>
      <c r="I127" s="16">
        <v>5502</v>
      </c>
      <c r="J127" s="14" t="s">
        <v>15</v>
      </c>
    </row>
    <row r="128" spans="1:10" ht="20.25" customHeight="1">
      <c r="A128" s="12">
        <v>111</v>
      </c>
      <c r="B128" s="13">
        <v>149</v>
      </c>
      <c r="C128" s="14" t="s">
        <v>261</v>
      </c>
      <c r="D128" s="14" t="s">
        <v>262</v>
      </c>
      <c r="E128" s="14" t="s">
        <v>13</v>
      </c>
      <c r="F128" s="14" t="s">
        <v>22</v>
      </c>
      <c r="G128" s="14" t="s">
        <v>53</v>
      </c>
      <c r="H128" s="15" t="s">
        <v>31</v>
      </c>
      <c r="I128" s="16">
        <v>5505</v>
      </c>
      <c r="J128" s="14" t="s">
        <v>15</v>
      </c>
    </row>
    <row r="129" spans="1:10" ht="20.25" customHeight="1">
      <c r="A129" s="12">
        <v>112</v>
      </c>
      <c r="B129" s="13">
        <v>64</v>
      </c>
      <c r="C129" s="14" t="s">
        <v>263</v>
      </c>
      <c r="D129" s="14" t="s">
        <v>264</v>
      </c>
      <c r="E129" s="14" t="s">
        <v>10</v>
      </c>
      <c r="F129" s="14" t="s">
        <v>27</v>
      </c>
      <c r="G129" s="14" t="s">
        <v>72</v>
      </c>
      <c r="H129" s="15" t="s">
        <v>31</v>
      </c>
      <c r="I129" s="16">
        <v>5532</v>
      </c>
      <c r="J129" s="14" t="s">
        <v>12</v>
      </c>
    </row>
    <row r="130" spans="1:10" ht="20.25" customHeight="1">
      <c r="A130" s="12">
        <v>113</v>
      </c>
      <c r="B130" s="13">
        <v>245</v>
      </c>
      <c r="C130" s="14" t="s">
        <v>265</v>
      </c>
      <c r="D130" s="14" t="s">
        <v>172</v>
      </c>
      <c r="E130" s="14" t="s">
        <v>13</v>
      </c>
      <c r="F130" s="14" t="s">
        <v>26</v>
      </c>
      <c r="G130" s="14" t="s">
        <v>139</v>
      </c>
      <c r="H130" s="15" t="s">
        <v>31</v>
      </c>
      <c r="I130" s="16">
        <v>5532</v>
      </c>
      <c r="J130" s="14" t="s">
        <v>17</v>
      </c>
    </row>
    <row r="131" spans="1:10" ht="20.25" customHeight="1">
      <c r="A131" s="12">
        <v>114</v>
      </c>
      <c r="B131" s="13">
        <v>196</v>
      </c>
      <c r="C131" s="14" t="s">
        <v>266</v>
      </c>
      <c r="D131" s="14" t="s">
        <v>267</v>
      </c>
      <c r="E131" s="14" t="s">
        <v>10</v>
      </c>
      <c r="F131" s="14" t="s">
        <v>25</v>
      </c>
      <c r="G131" s="14" t="s">
        <v>61</v>
      </c>
      <c r="H131" s="15" t="s">
        <v>31</v>
      </c>
      <c r="I131" s="16">
        <v>5603</v>
      </c>
      <c r="J131" s="14" t="s">
        <v>17</v>
      </c>
    </row>
    <row r="132" spans="1:10" ht="20.25" customHeight="1">
      <c r="A132" s="12">
        <v>115</v>
      </c>
      <c r="B132" s="13">
        <v>24</v>
      </c>
      <c r="C132" s="14" t="s">
        <v>268</v>
      </c>
      <c r="D132" s="14" t="s">
        <v>269</v>
      </c>
      <c r="E132" s="14" t="s">
        <v>10</v>
      </c>
      <c r="F132" s="14" t="s">
        <v>25</v>
      </c>
      <c r="G132" s="14" t="s">
        <v>72</v>
      </c>
      <c r="H132" s="15" t="s">
        <v>31</v>
      </c>
      <c r="I132" s="16">
        <v>5609</v>
      </c>
      <c r="J132" s="14" t="s">
        <v>15</v>
      </c>
    </row>
    <row r="133" spans="1:10" ht="20.25" customHeight="1">
      <c r="A133" s="12">
        <v>116</v>
      </c>
      <c r="B133" s="13">
        <v>198</v>
      </c>
      <c r="C133" s="14" t="s">
        <v>270</v>
      </c>
      <c r="D133" s="14" t="s">
        <v>156</v>
      </c>
      <c r="E133" s="14" t="s">
        <v>13</v>
      </c>
      <c r="F133" s="14" t="s">
        <v>28</v>
      </c>
      <c r="G133" s="14" t="s">
        <v>174</v>
      </c>
      <c r="H133" s="15" t="s">
        <v>31</v>
      </c>
      <c r="I133" s="16">
        <v>5646</v>
      </c>
      <c r="J133" s="14" t="s">
        <v>17</v>
      </c>
    </row>
    <row r="134" spans="1:10" ht="20.25" customHeight="1">
      <c r="A134" s="12">
        <v>117</v>
      </c>
      <c r="B134" s="13">
        <v>229</v>
      </c>
      <c r="C134" s="14" t="s">
        <v>271</v>
      </c>
      <c r="D134" s="14" t="s">
        <v>272</v>
      </c>
      <c r="E134" s="14" t="s">
        <v>13</v>
      </c>
      <c r="F134" s="14" t="s">
        <v>26</v>
      </c>
      <c r="G134" s="14" t="s">
        <v>61</v>
      </c>
      <c r="H134" s="15" t="s">
        <v>31</v>
      </c>
      <c r="I134" s="16">
        <v>5701</v>
      </c>
      <c r="J134" s="14" t="s">
        <v>17</v>
      </c>
    </row>
    <row r="135" spans="1:10" ht="20.25" customHeight="1">
      <c r="A135" s="12">
        <v>118</v>
      </c>
      <c r="B135" s="13">
        <v>36</v>
      </c>
      <c r="C135" s="14" t="s">
        <v>273</v>
      </c>
      <c r="D135" s="14" t="s">
        <v>274</v>
      </c>
      <c r="E135" s="14" t="s">
        <v>10</v>
      </c>
      <c r="F135" s="14" t="s">
        <v>27</v>
      </c>
      <c r="G135" s="14" t="s">
        <v>72</v>
      </c>
      <c r="H135" s="15" t="s">
        <v>31</v>
      </c>
      <c r="I135" s="16">
        <v>5705</v>
      </c>
      <c r="J135" s="14" t="s">
        <v>15</v>
      </c>
    </row>
    <row r="136" spans="1:10" ht="20.25" customHeight="1">
      <c r="A136" s="12">
        <v>119</v>
      </c>
      <c r="B136" s="13">
        <v>83</v>
      </c>
      <c r="C136" s="14" t="s">
        <v>238</v>
      </c>
      <c r="D136" s="14" t="s">
        <v>275</v>
      </c>
      <c r="E136" s="14" t="s">
        <v>10</v>
      </c>
      <c r="F136" s="14" t="s">
        <v>29</v>
      </c>
      <c r="G136" s="14" t="s">
        <v>72</v>
      </c>
      <c r="H136" s="15" t="s">
        <v>31</v>
      </c>
      <c r="I136" s="16">
        <v>5727</v>
      </c>
      <c r="J136" s="14" t="s">
        <v>12</v>
      </c>
    </row>
    <row r="137" spans="1:10" ht="20.25" customHeight="1">
      <c r="A137" s="12">
        <v>120</v>
      </c>
      <c r="B137" s="13">
        <v>161</v>
      </c>
      <c r="C137" s="14" t="s">
        <v>276</v>
      </c>
      <c r="D137" s="14" t="s">
        <v>277</v>
      </c>
      <c r="E137" s="14" t="s">
        <v>13</v>
      </c>
      <c r="F137" s="14" t="s">
        <v>26</v>
      </c>
      <c r="G137" s="14" t="s">
        <v>53</v>
      </c>
      <c r="H137" s="15" t="s">
        <v>31</v>
      </c>
      <c r="I137" s="16">
        <v>5745</v>
      </c>
      <c r="J137" s="14" t="s">
        <v>15</v>
      </c>
    </row>
    <row r="138" spans="1:10" ht="20.25" customHeight="1">
      <c r="A138" s="12">
        <v>121</v>
      </c>
      <c r="B138" s="13">
        <v>182</v>
      </c>
      <c r="C138" s="14" t="s">
        <v>278</v>
      </c>
      <c r="D138" s="14" t="s">
        <v>279</v>
      </c>
      <c r="E138" s="14" t="s">
        <v>10</v>
      </c>
      <c r="F138" s="14" t="s">
        <v>25</v>
      </c>
      <c r="G138" s="14" t="s">
        <v>61</v>
      </c>
      <c r="H138" s="15" t="s">
        <v>31</v>
      </c>
      <c r="I138" s="16">
        <v>5803</v>
      </c>
      <c r="J138" s="14" t="s">
        <v>17</v>
      </c>
    </row>
    <row r="139" spans="1:10" ht="20.25" customHeight="1">
      <c r="A139" s="12">
        <v>122</v>
      </c>
      <c r="B139" s="13">
        <v>21</v>
      </c>
      <c r="C139" s="14" t="s">
        <v>280</v>
      </c>
      <c r="D139" s="14" t="s">
        <v>281</v>
      </c>
      <c r="E139" s="14" t="s">
        <v>10</v>
      </c>
      <c r="F139" s="14" t="s">
        <v>23</v>
      </c>
      <c r="G139" s="14" t="s">
        <v>106</v>
      </c>
      <c r="H139" s="15" t="s">
        <v>31</v>
      </c>
      <c r="I139" s="16">
        <v>5817</v>
      </c>
      <c r="J139" s="14" t="s">
        <v>12</v>
      </c>
    </row>
    <row r="140" spans="1:10" ht="20.25" customHeight="1">
      <c r="A140" s="12">
        <v>123</v>
      </c>
      <c r="B140" s="13">
        <v>117</v>
      </c>
      <c r="C140" s="14" t="s">
        <v>282</v>
      </c>
      <c r="D140" s="14" t="s">
        <v>283</v>
      </c>
      <c r="E140" s="14" t="s">
        <v>13</v>
      </c>
      <c r="F140" s="14" t="s">
        <v>24</v>
      </c>
      <c r="G140" s="14" t="s">
        <v>109</v>
      </c>
      <c r="H140" s="15" t="s">
        <v>31</v>
      </c>
      <c r="I140" s="16">
        <v>5825</v>
      </c>
      <c r="J140" s="14" t="s">
        <v>15</v>
      </c>
    </row>
    <row r="141" spans="1:10" ht="20.25" customHeight="1">
      <c r="A141" s="12">
        <v>124</v>
      </c>
      <c r="B141" s="13">
        <v>156</v>
      </c>
      <c r="C141" s="14" t="s">
        <v>284</v>
      </c>
      <c r="D141" s="14" t="s">
        <v>285</v>
      </c>
      <c r="E141" s="14" t="s">
        <v>13</v>
      </c>
      <c r="F141" s="14" t="s">
        <v>28</v>
      </c>
      <c r="G141" s="14" t="s">
        <v>53</v>
      </c>
      <c r="H141" s="15" t="s">
        <v>31</v>
      </c>
      <c r="I141" s="16">
        <v>5833</v>
      </c>
      <c r="J141" s="14" t="s">
        <v>12</v>
      </c>
    </row>
    <row r="142" spans="1:10" ht="20.25" customHeight="1">
      <c r="A142" s="12">
        <v>125</v>
      </c>
      <c r="B142" s="13">
        <v>92</v>
      </c>
      <c r="C142" s="14" t="s">
        <v>132</v>
      </c>
      <c r="D142" s="14" t="s">
        <v>286</v>
      </c>
      <c r="E142" s="14" t="s">
        <v>10</v>
      </c>
      <c r="F142" s="14" t="s">
        <v>21</v>
      </c>
      <c r="G142" s="14" t="s">
        <v>72</v>
      </c>
      <c r="H142" s="15" t="s">
        <v>31</v>
      </c>
      <c r="I142" s="16">
        <v>5928</v>
      </c>
      <c r="J142" s="14" t="s">
        <v>12</v>
      </c>
    </row>
    <row r="143" spans="1:10" ht="20.25" customHeight="1">
      <c r="A143" s="12">
        <v>126</v>
      </c>
      <c r="B143" s="13">
        <v>88</v>
      </c>
      <c r="C143" s="14" t="s">
        <v>287</v>
      </c>
      <c r="D143" s="14" t="s">
        <v>288</v>
      </c>
      <c r="E143" s="14" t="s">
        <v>13</v>
      </c>
      <c r="F143" s="14" t="s">
        <v>24</v>
      </c>
      <c r="G143" s="14" t="s">
        <v>72</v>
      </c>
      <c r="H143" s="15" t="s">
        <v>31</v>
      </c>
      <c r="I143" s="16">
        <v>5929</v>
      </c>
      <c r="J143" s="14" t="s">
        <v>15</v>
      </c>
    </row>
    <row r="144" spans="1:10" ht="20.25" customHeight="1">
      <c r="A144" s="12">
        <v>127</v>
      </c>
      <c r="B144" s="13">
        <v>177</v>
      </c>
      <c r="C144" s="14" t="s">
        <v>289</v>
      </c>
      <c r="D144" s="14" t="s">
        <v>290</v>
      </c>
      <c r="E144" s="14" t="s">
        <v>10</v>
      </c>
      <c r="F144" s="14" t="s">
        <v>23</v>
      </c>
      <c r="G144" s="14" t="s">
        <v>61</v>
      </c>
      <c r="H144" s="15" t="s">
        <v>31</v>
      </c>
      <c r="I144" s="16">
        <v>5934</v>
      </c>
      <c r="J144" s="14" t="s">
        <v>17</v>
      </c>
    </row>
    <row r="145" spans="1:10" ht="20.25" customHeight="1">
      <c r="A145" s="12">
        <v>128</v>
      </c>
      <c r="B145" s="13">
        <v>26</v>
      </c>
      <c r="C145" s="14" t="s">
        <v>291</v>
      </c>
      <c r="D145" s="14" t="s">
        <v>292</v>
      </c>
      <c r="E145" s="14" t="s">
        <v>10</v>
      </c>
      <c r="F145" s="14" t="s">
        <v>29</v>
      </c>
      <c r="G145" s="14" t="s">
        <v>72</v>
      </c>
      <c r="H145" s="15" t="s">
        <v>31</v>
      </c>
      <c r="I145" s="16">
        <v>5935</v>
      </c>
      <c r="J145" s="14" t="s">
        <v>12</v>
      </c>
    </row>
    <row r="146" spans="1:10" ht="20.25" customHeight="1">
      <c r="A146" s="12">
        <v>129</v>
      </c>
      <c r="B146" s="13">
        <v>120</v>
      </c>
      <c r="C146" s="14" t="s">
        <v>293</v>
      </c>
      <c r="D146" s="14" t="s">
        <v>294</v>
      </c>
      <c r="E146" s="14" t="s">
        <v>10</v>
      </c>
      <c r="F146" s="14" t="s">
        <v>21</v>
      </c>
      <c r="G146" s="14" t="s">
        <v>109</v>
      </c>
      <c r="H146" s="15" t="s">
        <v>31</v>
      </c>
      <c r="I146" s="16">
        <v>10002</v>
      </c>
      <c r="J146" s="14" t="s">
        <v>15</v>
      </c>
    </row>
    <row r="147" spans="1:10" ht="20.25" customHeight="1">
      <c r="A147" s="12">
        <v>130</v>
      </c>
      <c r="B147" s="13">
        <v>238</v>
      </c>
      <c r="C147" s="14" t="s">
        <v>295</v>
      </c>
      <c r="D147" s="14" t="s">
        <v>296</v>
      </c>
      <c r="E147" s="14" t="s">
        <v>10</v>
      </c>
      <c r="F147" s="14" t="s">
        <v>23</v>
      </c>
      <c r="G147" s="14" t="s">
        <v>244</v>
      </c>
      <c r="H147" s="15" t="s">
        <v>31</v>
      </c>
      <c r="I147" s="16">
        <v>10136</v>
      </c>
      <c r="J147" s="14" t="s">
        <v>17</v>
      </c>
    </row>
    <row r="148" spans="1:10" ht="20.25" customHeight="1">
      <c r="A148" s="12">
        <v>131</v>
      </c>
      <c r="B148" s="13">
        <v>135</v>
      </c>
      <c r="C148" s="14" t="s">
        <v>131</v>
      </c>
      <c r="D148" s="14" t="s">
        <v>297</v>
      </c>
      <c r="E148" s="14" t="s">
        <v>10</v>
      </c>
      <c r="F148" s="14" t="s">
        <v>23</v>
      </c>
      <c r="G148" s="14" t="s">
        <v>157</v>
      </c>
      <c r="H148" s="15" t="s">
        <v>31</v>
      </c>
      <c r="I148" s="16">
        <v>10158</v>
      </c>
      <c r="J148" s="14" t="s">
        <v>15</v>
      </c>
    </row>
    <row r="149" spans="1:10" ht="20.25" customHeight="1">
      <c r="A149" s="12">
        <v>132</v>
      </c>
      <c r="B149" s="13">
        <v>9</v>
      </c>
      <c r="C149" s="14" t="s">
        <v>298</v>
      </c>
      <c r="D149" s="14" t="s">
        <v>299</v>
      </c>
      <c r="E149" s="14" t="s">
        <v>10</v>
      </c>
      <c r="F149" s="14" t="s">
        <v>23</v>
      </c>
      <c r="G149" s="14" t="s">
        <v>77</v>
      </c>
      <c r="H149" s="15" t="s">
        <v>31</v>
      </c>
      <c r="I149" s="16">
        <v>10205</v>
      </c>
      <c r="J149" s="14" t="s">
        <v>12</v>
      </c>
    </row>
    <row r="150" spans="1:10" ht="20.25" customHeight="1">
      <c r="A150" s="12">
        <v>133</v>
      </c>
      <c r="B150" s="13">
        <v>62</v>
      </c>
      <c r="C150" s="14" t="s">
        <v>300</v>
      </c>
      <c r="D150" s="14" t="s">
        <v>301</v>
      </c>
      <c r="E150" s="14" t="s">
        <v>13</v>
      </c>
      <c r="F150" s="14" t="s">
        <v>30</v>
      </c>
      <c r="G150" s="14" t="s">
        <v>72</v>
      </c>
      <c r="H150" s="15" t="s">
        <v>31</v>
      </c>
      <c r="I150" s="16">
        <v>10228</v>
      </c>
      <c r="J150" s="14" t="s">
        <v>12</v>
      </c>
    </row>
    <row r="151" spans="1:10" ht="20.25" customHeight="1">
      <c r="A151" s="12">
        <v>134</v>
      </c>
      <c r="B151" s="13">
        <v>187</v>
      </c>
      <c r="C151" s="14" t="s">
        <v>302</v>
      </c>
      <c r="D151" s="14" t="s">
        <v>303</v>
      </c>
      <c r="E151" s="14" t="s">
        <v>13</v>
      </c>
      <c r="F151" s="14" t="s">
        <v>30</v>
      </c>
      <c r="G151" s="14" t="s">
        <v>61</v>
      </c>
      <c r="H151" s="15" t="s">
        <v>31</v>
      </c>
      <c r="I151" s="16">
        <v>10232</v>
      </c>
      <c r="J151" s="14" t="s">
        <v>17</v>
      </c>
    </row>
    <row r="152" spans="1:10" ht="20.25" customHeight="1">
      <c r="A152" s="12">
        <v>135</v>
      </c>
      <c r="B152" s="13">
        <v>221</v>
      </c>
      <c r="C152" s="14" t="s">
        <v>178</v>
      </c>
      <c r="D152" s="14" t="s">
        <v>301</v>
      </c>
      <c r="E152" s="14" t="s">
        <v>13</v>
      </c>
      <c r="F152" s="14" t="s">
        <v>22</v>
      </c>
      <c r="G152" s="14" t="s">
        <v>174</v>
      </c>
      <c r="H152" s="15" t="s">
        <v>31</v>
      </c>
      <c r="I152" s="16">
        <v>10431</v>
      </c>
      <c r="J152" s="14" t="s">
        <v>17</v>
      </c>
    </row>
    <row r="153" spans="1:10" ht="20.25" customHeight="1">
      <c r="A153" s="12">
        <v>136</v>
      </c>
      <c r="B153" s="13">
        <v>112</v>
      </c>
      <c r="C153" s="14" t="s">
        <v>304</v>
      </c>
      <c r="D153" s="14" t="s">
        <v>305</v>
      </c>
      <c r="E153" s="14" t="s">
        <v>10</v>
      </c>
      <c r="F153" s="14" t="s">
        <v>23</v>
      </c>
      <c r="G153" s="14" t="s">
        <v>109</v>
      </c>
      <c r="H153" s="15" t="s">
        <v>31</v>
      </c>
      <c r="I153" s="16">
        <v>10515</v>
      </c>
      <c r="J153" s="14" t="s">
        <v>15</v>
      </c>
    </row>
    <row r="154" spans="1:10" ht="20.25" customHeight="1">
      <c r="A154" s="12">
        <v>137</v>
      </c>
      <c r="B154" s="13">
        <v>110</v>
      </c>
      <c r="C154" s="14" t="s">
        <v>304</v>
      </c>
      <c r="D154" s="14" t="s">
        <v>108</v>
      </c>
      <c r="E154" s="14" t="s">
        <v>13</v>
      </c>
      <c r="F154" s="14" t="s">
        <v>26</v>
      </c>
      <c r="G154" s="14" t="s">
        <v>109</v>
      </c>
      <c r="H154" s="15" t="s">
        <v>31</v>
      </c>
      <c r="I154" s="16">
        <v>10515</v>
      </c>
      <c r="J154" s="14" t="s">
        <v>15</v>
      </c>
    </row>
    <row r="155" spans="1:10" ht="20.25" customHeight="1">
      <c r="A155" s="12">
        <v>138</v>
      </c>
      <c r="B155" s="13">
        <v>11</v>
      </c>
      <c r="C155" s="14" t="s">
        <v>306</v>
      </c>
      <c r="D155" s="14" t="s">
        <v>307</v>
      </c>
      <c r="E155" s="14" t="s">
        <v>10</v>
      </c>
      <c r="F155" s="14" t="s">
        <v>23</v>
      </c>
      <c r="G155" s="14" t="s">
        <v>77</v>
      </c>
      <c r="H155" s="15" t="s">
        <v>31</v>
      </c>
      <c r="I155" s="16">
        <v>10723</v>
      </c>
      <c r="J155" s="14" t="s">
        <v>12</v>
      </c>
    </row>
    <row r="156" spans="1:10" ht="20.25" customHeight="1">
      <c r="A156" s="12">
        <v>139</v>
      </c>
      <c r="B156" s="13">
        <v>118</v>
      </c>
      <c r="C156" s="14" t="s">
        <v>234</v>
      </c>
      <c r="D156" s="14" t="s">
        <v>308</v>
      </c>
      <c r="E156" s="14" t="s">
        <v>10</v>
      </c>
      <c r="F156" s="14" t="s">
        <v>25</v>
      </c>
      <c r="G156" s="14" t="s">
        <v>109</v>
      </c>
      <c r="H156" s="15" t="s">
        <v>31</v>
      </c>
      <c r="I156" s="16">
        <v>10754</v>
      </c>
      <c r="J156" s="14" t="s">
        <v>15</v>
      </c>
    </row>
    <row r="157" spans="1:10" ht="20.25" customHeight="1">
      <c r="A157" s="12">
        <v>140</v>
      </c>
      <c r="B157" s="13">
        <v>81</v>
      </c>
      <c r="C157" s="14" t="s">
        <v>309</v>
      </c>
      <c r="D157" s="14" t="s">
        <v>310</v>
      </c>
      <c r="E157" s="14" t="s">
        <v>10</v>
      </c>
      <c r="F157" s="14" t="s">
        <v>21</v>
      </c>
      <c r="G157" s="14" t="s">
        <v>72</v>
      </c>
      <c r="H157" s="15" t="s">
        <v>31</v>
      </c>
      <c r="I157" s="16">
        <v>10802</v>
      </c>
      <c r="J157" s="14" t="s">
        <v>15</v>
      </c>
    </row>
    <row r="158" spans="1:10" ht="20.25" customHeight="1">
      <c r="A158" s="12">
        <v>141</v>
      </c>
      <c r="B158" s="13">
        <v>90</v>
      </c>
      <c r="C158" s="14" t="s">
        <v>311</v>
      </c>
      <c r="D158" s="14" t="s">
        <v>312</v>
      </c>
      <c r="E158" s="14" t="s">
        <v>13</v>
      </c>
      <c r="F158" s="14" t="s">
        <v>28</v>
      </c>
      <c r="G158" s="14" t="s">
        <v>72</v>
      </c>
      <c r="H158" s="15" t="s">
        <v>31</v>
      </c>
      <c r="I158" s="16">
        <v>10815</v>
      </c>
      <c r="J158" s="14" t="s">
        <v>12</v>
      </c>
    </row>
    <row r="159" spans="1:10" ht="20.25" customHeight="1">
      <c r="A159" s="12">
        <v>142</v>
      </c>
      <c r="B159" s="13">
        <v>29</v>
      </c>
      <c r="C159" s="14" t="s">
        <v>313</v>
      </c>
      <c r="D159" s="14" t="s">
        <v>314</v>
      </c>
      <c r="E159" s="14" t="s">
        <v>13</v>
      </c>
      <c r="F159" s="14" t="s">
        <v>28</v>
      </c>
      <c r="G159" s="14" t="s">
        <v>72</v>
      </c>
      <c r="H159" s="15" t="s">
        <v>31</v>
      </c>
      <c r="I159" s="16">
        <v>10815</v>
      </c>
      <c r="J159" s="14" t="s">
        <v>12</v>
      </c>
    </row>
    <row r="160" spans="1:10" ht="20.25" customHeight="1">
      <c r="A160" s="12">
        <v>143</v>
      </c>
      <c r="B160" s="13">
        <v>183</v>
      </c>
      <c r="C160" s="14" t="s">
        <v>315</v>
      </c>
      <c r="D160" s="14" t="s">
        <v>316</v>
      </c>
      <c r="E160" s="14" t="s">
        <v>10</v>
      </c>
      <c r="F160" s="14" t="s">
        <v>23</v>
      </c>
      <c r="G160" s="14" t="s">
        <v>244</v>
      </c>
      <c r="H160" s="15" t="s">
        <v>31</v>
      </c>
      <c r="I160" s="16">
        <v>10857</v>
      </c>
      <c r="J160" s="14" t="s">
        <v>17</v>
      </c>
    </row>
    <row r="161" spans="1:10" ht="20.25" customHeight="1">
      <c r="A161" s="12">
        <v>144</v>
      </c>
      <c r="B161" s="13">
        <v>179</v>
      </c>
      <c r="C161" s="14" t="s">
        <v>179</v>
      </c>
      <c r="D161" s="14" t="s">
        <v>240</v>
      </c>
      <c r="E161" s="14" t="s">
        <v>10</v>
      </c>
      <c r="F161" s="14" t="s">
        <v>25</v>
      </c>
      <c r="G161" s="14" t="s">
        <v>317</v>
      </c>
      <c r="H161" s="15" t="s">
        <v>31</v>
      </c>
      <c r="I161" s="16">
        <v>10857</v>
      </c>
      <c r="J161" s="14" t="s">
        <v>17</v>
      </c>
    </row>
    <row r="162" spans="1:10" ht="20.25" customHeight="1">
      <c r="A162" s="12">
        <v>145</v>
      </c>
      <c r="B162" s="13">
        <v>247</v>
      </c>
      <c r="C162" s="14" t="s">
        <v>318</v>
      </c>
      <c r="D162" s="14" t="s">
        <v>319</v>
      </c>
      <c r="E162" s="14" t="s">
        <v>10</v>
      </c>
      <c r="F162" s="14" t="s">
        <v>23</v>
      </c>
      <c r="G162" s="14" t="s">
        <v>61</v>
      </c>
      <c r="H162" s="15" t="s">
        <v>31</v>
      </c>
      <c r="I162" s="16">
        <v>11110</v>
      </c>
      <c r="J162" s="14" t="s">
        <v>17</v>
      </c>
    </row>
    <row r="163" spans="1:10" ht="20.25" customHeight="1">
      <c r="A163" s="12">
        <v>146</v>
      </c>
      <c r="B163" s="13">
        <v>230</v>
      </c>
      <c r="C163" s="14" t="s">
        <v>271</v>
      </c>
      <c r="D163" s="14" t="s">
        <v>320</v>
      </c>
      <c r="E163" s="14" t="s">
        <v>10</v>
      </c>
      <c r="F163" s="14" t="s">
        <v>25</v>
      </c>
      <c r="G163" s="14" t="s">
        <v>61</v>
      </c>
      <c r="H163" s="15" t="s">
        <v>31</v>
      </c>
      <c r="I163" s="16">
        <v>11353</v>
      </c>
      <c r="J163" s="14" t="s">
        <v>17</v>
      </c>
    </row>
    <row r="164" spans="1:10" ht="20.25" customHeight="1">
      <c r="A164" s="12">
        <v>147</v>
      </c>
      <c r="B164" s="13">
        <v>136</v>
      </c>
      <c r="C164" s="14" t="s">
        <v>321</v>
      </c>
      <c r="D164" s="14" t="s">
        <v>320</v>
      </c>
      <c r="E164" s="14" t="s">
        <v>10</v>
      </c>
      <c r="F164" s="14" t="s">
        <v>23</v>
      </c>
      <c r="G164" s="14" t="s">
        <v>157</v>
      </c>
      <c r="H164" s="15" t="s">
        <v>31</v>
      </c>
      <c r="I164" s="16">
        <v>11416</v>
      </c>
      <c r="J164" s="14" t="s">
        <v>15</v>
      </c>
    </row>
    <row r="165" spans="1:10" ht="20.25" customHeight="1">
      <c r="A165" s="12">
        <v>148</v>
      </c>
      <c r="B165" s="13">
        <v>219</v>
      </c>
      <c r="C165" s="14" t="s">
        <v>178</v>
      </c>
      <c r="D165" s="14" t="s">
        <v>322</v>
      </c>
      <c r="E165" s="14" t="s">
        <v>10</v>
      </c>
      <c r="F165" s="14" t="s">
        <v>25</v>
      </c>
      <c r="G165" s="14" t="s">
        <v>174</v>
      </c>
      <c r="H165" s="15" t="s">
        <v>31</v>
      </c>
      <c r="I165" s="16">
        <v>11634</v>
      </c>
      <c r="J165" s="14" t="s">
        <v>17</v>
      </c>
    </row>
    <row r="166" spans="1:14" s="11" customFormat="1" ht="20.25" customHeight="1">
      <c r="A166" s="12"/>
      <c r="B166" s="13"/>
      <c r="C166" s="14"/>
      <c r="D166" s="14"/>
      <c r="E166" s="14"/>
      <c r="F166" s="14"/>
      <c r="G166" s="14"/>
      <c r="H166" s="15"/>
      <c r="I166" s="16"/>
      <c r="J166" s="18"/>
      <c r="K166" s="17"/>
      <c r="L166" s="17"/>
      <c r="M166" s="17"/>
      <c r="N166" s="17"/>
    </row>
    <row r="167" spans="1:14" s="11" customFormat="1" ht="20.25" customHeight="1">
      <c r="A167" s="12"/>
      <c r="B167" s="13"/>
      <c r="C167" s="14"/>
      <c r="D167" s="14"/>
      <c r="E167" s="14"/>
      <c r="F167" s="14"/>
      <c r="G167" s="14"/>
      <c r="H167" s="15"/>
      <c r="I167" s="16"/>
      <c r="J167" s="18"/>
      <c r="K167" s="17"/>
      <c r="L167" s="17"/>
      <c r="M167" s="17"/>
      <c r="N167" s="17"/>
    </row>
    <row r="168" spans="1:14" s="11" customFormat="1" ht="20.25" customHeight="1">
      <c r="A168" s="12"/>
      <c r="B168" s="13"/>
      <c r="C168" s="14"/>
      <c r="D168" s="14"/>
      <c r="E168" s="14"/>
      <c r="F168" s="14"/>
      <c r="G168" s="14"/>
      <c r="H168" s="15"/>
      <c r="I168" s="16"/>
      <c r="J168" s="18"/>
      <c r="K168" s="17"/>
      <c r="L168" s="17"/>
      <c r="M168" s="17"/>
      <c r="N168" s="17"/>
    </row>
    <row r="169" spans="1:14" s="11" customFormat="1" ht="20.25" customHeight="1">
      <c r="A169" s="12"/>
      <c r="B169" s="13"/>
      <c r="C169" s="14"/>
      <c r="D169" s="14"/>
      <c r="E169" s="14"/>
      <c r="F169" s="14"/>
      <c r="G169" s="14"/>
      <c r="H169" s="15"/>
      <c r="I169" s="16"/>
      <c r="J169" s="18"/>
      <c r="K169" s="17"/>
      <c r="L169" s="17"/>
      <c r="M169" s="17"/>
      <c r="N169" s="17"/>
    </row>
    <row r="170" spans="1:14" s="11" customFormat="1" ht="20.25" customHeight="1">
      <c r="A170" s="12"/>
      <c r="B170" s="13"/>
      <c r="C170" s="14"/>
      <c r="D170" s="14"/>
      <c r="E170" s="14"/>
      <c r="F170" s="14"/>
      <c r="G170" s="14"/>
      <c r="H170" s="15"/>
      <c r="I170" s="16"/>
      <c r="J170" s="18"/>
      <c r="K170" s="17"/>
      <c r="L170" s="17"/>
      <c r="M170" s="17"/>
      <c r="N170" s="17"/>
    </row>
    <row r="171" spans="1:14" s="11" customFormat="1" ht="20.25" customHeight="1">
      <c r="A171" s="12"/>
      <c r="B171" s="13"/>
      <c r="C171" s="14"/>
      <c r="D171" s="14"/>
      <c r="E171" s="14"/>
      <c r="F171" s="14"/>
      <c r="G171" s="14"/>
      <c r="H171" s="15"/>
      <c r="I171" s="16"/>
      <c r="J171" s="18"/>
      <c r="K171" s="17"/>
      <c r="L171" s="17"/>
      <c r="M171" s="17"/>
      <c r="N171" s="17"/>
    </row>
    <row r="172" spans="1:14" s="11" customFormat="1" ht="20.25" customHeight="1">
      <c r="A172" s="12"/>
      <c r="B172" s="13"/>
      <c r="C172" s="14"/>
      <c r="D172" s="14"/>
      <c r="E172" s="14"/>
      <c r="F172" s="14"/>
      <c r="G172" s="14"/>
      <c r="H172" s="15"/>
      <c r="I172" s="16"/>
      <c r="J172" s="18"/>
      <c r="K172" s="17"/>
      <c r="L172" s="17"/>
      <c r="M172" s="17"/>
      <c r="N172" s="17"/>
    </row>
    <row r="173" spans="1:14" s="11" customFormat="1" ht="20.25" customHeight="1">
      <c r="A173" s="12"/>
      <c r="B173" s="13"/>
      <c r="C173" s="14"/>
      <c r="D173" s="14"/>
      <c r="E173" s="14"/>
      <c r="F173" s="14"/>
      <c r="G173" s="14"/>
      <c r="H173" s="15"/>
      <c r="I173" s="16"/>
      <c r="J173" s="18"/>
      <c r="K173" s="17"/>
      <c r="L173" s="17"/>
      <c r="M173" s="17"/>
      <c r="N173" s="17"/>
    </row>
    <row r="174" spans="1:14" s="11" customFormat="1" ht="20.25" customHeight="1">
      <c r="A174" s="12"/>
      <c r="B174" s="13"/>
      <c r="C174" s="14"/>
      <c r="D174" s="14"/>
      <c r="E174" s="14"/>
      <c r="F174" s="14"/>
      <c r="G174" s="14"/>
      <c r="H174" s="15"/>
      <c r="I174" s="16"/>
      <c r="J174" s="18"/>
      <c r="K174" s="17"/>
      <c r="L174" s="17"/>
      <c r="M174" s="17"/>
      <c r="N174" s="17"/>
    </row>
    <row r="175" spans="1:14" s="11" customFormat="1" ht="20.25" customHeight="1">
      <c r="A175" s="12"/>
      <c r="B175" s="13"/>
      <c r="C175" s="14"/>
      <c r="D175" s="14"/>
      <c r="E175" s="14"/>
      <c r="F175" s="14"/>
      <c r="G175" s="14"/>
      <c r="H175" s="15"/>
      <c r="I175" s="16"/>
      <c r="J175" s="18"/>
      <c r="K175" s="17"/>
      <c r="L175" s="17"/>
      <c r="M175" s="17"/>
      <c r="N175" s="17"/>
    </row>
    <row r="176" spans="1:14" s="11" customFormat="1" ht="20.25" customHeight="1">
      <c r="A176" s="12"/>
      <c r="B176" s="13"/>
      <c r="C176" s="14"/>
      <c r="D176" s="14"/>
      <c r="E176" s="14"/>
      <c r="F176" s="14"/>
      <c r="G176" s="14"/>
      <c r="H176" s="15"/>
      <c r="I176" s="16"/>
      <c r="J176" s="18"/>
      <c r="K176" s="17"/>
      <c r="L176" s="17"/>
      <c r="M176" s="17"/>
      <c r="N176" s="17"/>
    </row>
    <row r="177" spans="1:14" s="11" customFormat="1" ht="20.25" customHeight="1">
      <c r="A177" s="12"/>
      <c r="B177" s="13"/>
      <c r="C177" s="14"/>
      <c r="D177" s="14"/>
      <c r="E177" s="14"/>
      <c r="F177" s="14"/>
      <c r="G177" s="14"/>
      <c r="H177" s="15"/>
      <c r="I177" s="16"/>
      <c r="J177" s="18"/>
      <c r="K177" s="17"/>
      <c r="L177" s="17"/>
      <c r="M177" s="17"/>
      <c r="N177" s="17"/>
    </row>
    <row r="178" spans="1:14" s="11" customFormat="1" ht="20.25" customHeight="1">
      <c r="A178" s="12"/>
      <c r="B178" s="13"/>
      <c r="C178" s="14"/>
      <c r="D178" s="14"/>
      <c r="E178" s="14"/>
      <c r="F178" s="14"/>
      <c r="G178" s="14"/>
      <c r="H178" s="15"/>
      <c r="I178" s="16"/>
      <c r="J178" s="18"/>
      <c r="K178" s="17"/>
      <c r="L178" s="17"/>
      <c r="M178" s="17"/>
      <c r="N178" s="17"/>
    </row>
    <row r="179" spans="1:14" s="11" customFormat="1" ht="20.25" customHeight="1">
      <c r="A179" s="12"/>
      <c r="B179" s="13"/>
      <c r="C179" s="14"/>
      <c r="D179" s="14"/>
      <c r="E179" s="14"/>
      <c r="F179" s="14"/>
      <c r="G179" s="14"/>
      <c r="H179" s="15"/>
      <c r="I179" s="16"/>
      <c r="J179" s="18"/>
      <c r="K179" s="17"/>
      <c r="L179" s="17"/>
      <c r="M179" s="17"/>
      <c r="N179" s="17"/>
    </row>
    <row r="180" spans="1:14" s="11" customFormat="1" ht="20.25" customHeight="1">
      <c r="A180" s="12"/>
      <c r="B180" s="13"/>
      <c r="C180" s="14"/>
      <c r="D180" s="14"/>
      <c r="E180" s="14"/>
      <c r="F180" s="14"/>
      <c r="G180" s="14"/>
      <c r="H180" s="15"/>
      <c r="I180" s="16"/>
      <c r="J180" s="18"/>
      <c r="K180" s="17"/>
      <c r="L180" s="17"/>
      <c r="M180" s="17"/>
      <c r="N180" s="17"/>
    </row>
    <row r="181" spans="1:14" s="11" customFormat="1" ht="20.25" customHeight="1">
      <c r="A181" s="12"/>
      <c r="B181" s="13"/>
      <c r="C181" s="14"/>
      <c r="D181" s="14"/>
      <c r="E181" s="14"/>
      <c r="F181" s="14"/>
      <c r="G181" s="14"/>
      <c r="H181" s="15"/>
      <c r="I181" s="16"/>
      <c r="J181" s="18"/>
      <c r="K181" s="17"/>
      <c r="L181" s="17"/>
      <c r="M181" s="17"/>
      <c r="N181" s="17"/>
    </row>
    <row r="182" spans="1:14" s="11" customFormat="1" ht="20.25" customHeight="1">
      <c r="A182" s="12"/>
      <c r="B182" s="13"/>
      <c r="C182" s="14"/>
      <c r="D182" s="14"/>
      <c r="E182" s="14"/>
      <c r="F182" s="14"/>
      <c r="G182" s="14"/>
      <c r="H182" s="15"/>
      <c r="I182" s="16"/>
      <c r="J182" s="18"/>
      <c r="K182" s="17"/>
      <c r="L182" s="17"/>
      <c r="M182" s="17"/>
      <c r="N182" s="17"/>
    </row>
    <row r="183" spans="1:14" s="11" customFormat="1" ht="20.25" customHeight="1">
      <c r="A183" s="12"/>
      <c r="B183" s="13"/>
      <c r="C183" s="14"/>
      <c r="D183" s="14"/>
      <c r="E183" s="14"/>
      <c r="F183" s="14"/>
      <c r="G183" s="14"/>
      <c r="H183" s="15"/>
      <c r="I183" s="16"/>
      <c r="J183" s="18"/>
      <c r="K183" s="17"/>
      <c r="L183" s="17"/>
      <c r="M183" s="17"/>
      <c r="N183" s="17"/>
    </row>
    <row r="184" spans="1:14" s="11" customFormat="1" ht="20.25" customHeight="1">
      <c r="A184" s="12"/>
      <c r="B184" s="13"/>
      <c r="C184" s="14"/>
      <c r="D184" s="14"/>
      <c r="E184" s="14"/>
      <c r="F184" s="14"/>
      <c r="G184" s="14"/>
      <c r="H184" s="15"/>
      <c r="I184" s="16"/>
      <c r="J184" s="18"/>
      <c r="K184" s="17"/>
      <c r="L184" s="17"/>
      <c r="M184" s="17"/>
      <c r="N184" s="17"/>
    </row>
    <row r="185" spans="1:14" s="11" customFormat="1" ht="20.25" customHeight="1">
      <c r="A185" s="12"/>
      <c r="B185" s="13"/>
      <c r="C185" s="14"/>
      <c r="D185" s="14"/>
      <c r="E185" s="14"/>
      <c r="F185" s="14"/>
      <c r="G185" s="14"/>
      <c r="H185" s="15"/>
      <c r="I185" s="16"/>
      <c r="J185" s="18"/>
      <c r="K185" s="17"/>
      <c r="L185" s="17"/>
      <c r="M185" s="17"/>
      <c r="N185" s="17"/>
    </row>
    <row r="186" spans="1:14" s="11" customFormat="1" ht="20.25" customHeight="1">
      <c r="A186" s="12"/>
      <c r="B186" s="13"/>
      <c r="C186" s="14"/>
      <c r="D186" s="14"/>
      <c r="E186" s="14"/>
      <c r="F186" s="14"/>
      <c r="G186" s="14"/>
      <c r="H186" s="15"/>
      <c r="I186" s="16"/>
      <c r="J186" s="18"/>
      <c r="K186" s="17"/>
      <c r="L186" s="17"/>
      <c r="M186" s="17"/>
      <c r="N186" s="17"/>
    </row>
    <row r="187" spans="1:14" s="11" customFormat="1" ht="20.25" customHeight="1">
      <c r="A187" s="12"/>
      <c r="B187" s="13"/>
      <c r="C187" s="14"/>
      <c r="D187" s="14"/>
      <c r="E187" s="14"/>
      <c r="F187" s="14"/>
      <c r="G187" s="14"/>
      <c r="H187" s="15"/>
      <c r="I187" s="16"/>
      <c r="J187" s="18"/>
      <c r="K187" s="17"/>
      <c r="L187" s="17"/>
      <c r="M187" s="17"/>
      <c r="N187" s="17"/>
    </row>
    <row r="188" spans="1:14" s="11" customFormat="1" ht="20.25" customHeight="1">
      <c r="A188" s="12"/>
      <c r="B188" s="13"/>
      <c r="C188" s="14"/>
      <c r="D188" s="14"/>
      <c r="E188" s="14"/>
      <c r="F188" s="14"/>
      <c r="G188" s="14"/>
      <c r="H188" s="15"/>
      <c r="I188" s="16"/>
      <c r="J188" s="18"/>
      <c r="K188" s="17"/>
      <c r="L188" s="17"/>
      <c r="M188" s="17"/>
      <c r="N188" s="17"/>
    </row>
    <row r="189" spans="1:14" s="11" customFormat="1" ht="20.25" customHeight="1">
      <c r="A189" s="12"/>
      <c r="B189" s="13"/>
      <c r="C189" s="14"/>
      <c r="D189" s="14"/>
      <c r="E189" s="14"/>
      <c r="F189" s="14"/>
      <c r="G189" s="14"/>
      <c r="H189" s="15"/>
      <c r="I189" s="16"/>
      <c r="J189" s="18"/>
      <c r="K189" s="17"/>
      <c r="L189" s="17"/>
      <c r="M189" s="17"/>
      <c r="N189" s="17"/>
    </row>
    <row r="190" spans="1:14" s="11" customFormat="1" ht="20.25" customHeight="1">
      <c r="A190" s="12"/>
      <c r="B190" s="13"/>
      <c r="C190" s="14"/>
      <c r="D190" s="14"/>
      <c r="E190" s="14"/>
      <c r="F190" s="14"/>
      <c r="G190" s="14"/>
      <c r="H190" s="15"/>
      <c r="I190" s="16"/>
      <c r="J190" s="18"/>
      <c r="K190" s="17"/>
      <c r="L190" s="17"/>
      <c r="M190" s="17"/>
      <c r="N190" s="17"/>
    </row>
    <row r="191" spans="1:14" s="11" customFormat="1" ht="20.25" customHeight="1">
      <c r="A191" s="12"/>
      <c r="B191" s="13"/>
      <c r="C191" s="14"/>
      <c r="D191" s="14"/>
      <c r="E191" s="14"/>
      <c r="F191" s="14"/>
      <c r="G191" s="14"/>
      <c r="H191" s="15"/>
      <c r="I191" s="16"/>
      <c r="J191" s="18"/>
      <c r="K191" s="17"/>
      <c r="L191" s="17"/>
      <c r="M191" s="17"/>
      <c r="N191" s="17"/>
    </row>
    <row r="192" spans="1:14" s="11" customFormat="1" ht="20.25" customHeight="1">
      <c r="A192" s="12"/>
      <c r="B192" s="13"/>
      <c r="C192" s="14"/>
      <c r="D192" s="14"/>
      <c r="E192" s="14"/>
      <c r="F192" s="14"/>
      <c r="G192" s="14"/>
      <c r="H192" s="15"/>
      <c r="I192" s="16"/>
      <c r="J192" s="18"/>
      <c r="K192" s="17"/>
      <c r="L192" s="17"/>
      <c r="M192" s="17"/>
      <c r="N192" s="17"/>
    </row>
    <row r="193" spans="1:14" s="11" customFormat="1" ht="20.25" customHeight="1">
      <c r="A193" s="12"/>
      <c r="B193" s="13"/>
      <c r="C193" s="14"/>
      <c r="D193" s="14"/>
      <c r="E193" s="14"/>
      <c r="F193" s="14"/>
      <c r="G193" s="14"/>
      <c r="H193" s="15"/>
      <c r="I193" s="16"/>
      <c r="J193" s="18"/>
      <c r="K193" s="17"/>
      <c r="L193" s="17"/>
      <c r="M193" s="17"/>
      <c r="N193" s="17"/>
    </row>
    <row r="194" spans="1:14" s="11" customFormat="1" ht="20.25" customHeight="1">
      <c r="A194" s="12"/>
      <c r="B194" s="13"/>
      <c r="C194" s="14"/>
      <c r="D194" s="14"/>
      <c r="E194" s="14"/>
      <c r="F194" s="14"/>
      <c r="G194" s="14"/>
      <c r="H194" s="15"/>
      <c r="I194" s="16"/>
      <c r="J194" s="18"/>
      <c r="K194" s="17"/>
      <c r="L194" s="17"/>
      <c r="M194" s="17"/>
      <c r="N194" s="17"/>
    </row>
    <row r="195" spans="1:14" s="11" customFormat="1" ht="20.25" customHeight="1">
      <c r="A195" s="12"/>
      <c r="B195" s="13"/>
      <c r="C195" s="14"/>
      <c r="D195" s="14"/>
      <c r="E195" s="14"/>
      <c r="F195" s="14"/>
      <c r="G195" s="14"/>
      <c r="H195" s="15"/>
      <c r="I195" s="16"/>
      <c r="J195" s="18"/>
      <c r="K195" s="17"/>
      <c r="L195" s="17"/>
      <c r="M195" s="17"/>
      <c r="N195" s="17"/>
    </row>
    <row r="196" spans="1:14" s="11" customFormat="1" ht="20.25" customHeight="1">
      <c r="A196" s="12"/>
      <c r="B196" s="13"/>
      <c r="C196" s="14"/>
      <c r="D196" s="14"/>
      <c r="E196" s="14"/>
      <c r="F196" s="14"/>
      <c r="G196" s="14"/>
      <c r="H196" s="15"/>
      <c r="I196" s="16"/>
      <c r="J196" s="18"/>
      <c r="K196" s="17"/>
      <c r="L196" s="17"/>
      <c r="M196" s="17"/>
      <c r="N196" s="17"/>
    </row>
    <row r="197" spans="1:14" s="11" customFormat="1" ht="20.25" customHeight="1">
      <c r="A197" s="12"/>
      <c r="B197" s="13"/>
      <c r="C197" s="14"/>
      <c r="D197" s="14"/>
      <c r="E197" s="14"/>
      <c r="F197" s="14"/>
      <c r="G197" s="14"/>
      <c r="H197" s="15"/>
      <c r="I197" s="16"/>
      <c r="J197" s="18"/>
      <c r="K197" s="17"/>
      <c r="L197" s="17"/>
      <c r="M197" s="17"/>
      <c r="N197" s="17"/>
    </row>
    <row r="198" spans="1:14" s="11" customFormat="1" ht="20.25" customHeight="1">
      <c r="A198" s="12"/>
      <c r="B198" s="13"/>
      <c r="C198" s="14"/>
      <c r="D198" s="14"/>
      <c r="E198" s="14"/>
      <c r="F198" s="14"/>
      <c r="G198" s="14"/>
      <c r="H198" s="15"/>
      <c r="I198" s="16"/>
      <c r="J198" s="18"/>
      <c r="K198" s="17"/>
      <c r="L198" s="17"/>
      <c r="M198" s="17"/>
      <c r="N198" s="17"/>
    </row>
    <row r="199" spans="1:14" s="11" customFormat="1" ht="20.25" customHeight="1">
      <c r="A199" s="12"/>
      <c r="B199" s="13"/>
      <c r="C199" s="14"/>
      <c r="D199" s="14"/>
      <c r="E199" s="14"/>
      <c r="F199" s="14"/>
      <c r="G199" s="14"/>
      <c r="H199" s="15"/>
      <c r="I199" s="16"/>
      <c r="J199" s="18"/>
      <c r="K199" s="17"/>
      <c r="L199" s="17"/>
      <c r="M199" s="17"/>
      <c r="N199" s="17"/>
    </row>
    <row r="200" spans="1:14" s="11" customFormat="1" ht="20.25" customHeight="1">
      <c r="A200" s="12"/>
      <c r="B200" s="13"/>
      <c r="C200" s="14"/>
      <c r="D200" s="14"/>
      <c r="E200" s="14"/>
      <c r="F200" s="14"/>
      <c r="G200" s="14"/>
      <c r="H200" s="15"/>
      <c r="I200" s="16"/>
      <c r="J200" s="18"/>
      <c r="K200" s="17"/>
      <c r="L200" s="17"/>
      <c r="M200" s="17"/>
      <c r="N200" s="17"/>
    </row>
    <row r="201" spans="1:14" s="11" customFormat="1" ht="20.25" customHeight="1">
      <c r="A201" s="12"/>
      <c r="B201" s="13"/>
      <c r="C201" s="14"/>
      <c r="D201" s="14"/>
      <c r="E201" s="14"/>
      <c r="F201" s="14"/>
      <c r="G201" s="14"/>
      <c r="H201" s="15"/>
      <c r="I201" s="16"/>
      <c r="J201" s="18"/>
      <c r="K201" s="17"/>
      <c r="L201" s="17"/>
      <c r="M201" s="17"/>
      <c r="N201" s="17"/>
    </row>
    <row r="202" spans="1:14" s="11" customFormat="1" ht="20.25" customHeight="1">
      <c r="A202" s="12"/>
      <c r="B202" s="13"/>
      <c r="C202" s="14"/>
      <c r="D202" s="14"/>
      <c r="E202" s="14"/>
      <c r="F202" s="14"/>
      <c r="G202" s="14"/>
      <c r="H202" s="15"/>
      <c r="I202" s="16"/>
      <c r="J202" s="18"/>
      <c r="K202" s="17"/>
      <c r="L202" s="17"/>
      <c r="M202" s="17"/>
      <c r="N202" s="17"/>
    </row>
    <row r="203" spans="1:14" s="11" customFormat="1" ht="20.25" customHeight="1">
      <c r="A203" s="12"/>
      <c r="B203" s="13"/>
      <c r="C203" s="14"/>
      <c r="D203" s="14"/>
      <c r="E203" s="14"/>
      <c r="F203" s="14"/>
      <c r="G203" s="14"/>
      <c r="H203" s="15"/>
      <c r="I203" s="16"/>
      <c r="J203" s="18"/>
      <c r="K203" s="17"/>
      <c r="L203" s="17"/>
      <c r="M203" s="17"/>
      <c r="N203" s="17"/>
    </row>
    <row r="204" spans="1:14" s="11" customFormat="1" ht="20.25" customHeight="1">
      <c r="A204" s="12"/>
      <c r="B204" s="13"/>
      <c r="C204" s="14"/>
      <c r="D204" s="14"/>
      <c r="E204" s="14"/>
      <c r="F204" s="14"/>
      <c r="G204" s="14"/>
      <c r="H204" s="15"/>
      <c r="I204" s="16"/>
      <c r="J204" s="18"/>
      <c r="K204" s="17"/>
      <c r="L204" s="17"/>
      <c r="M204" s="17"/>
      <c r="N204" s="17"/>
    </row>
    <row r="205" spans="1:14" s="11" customFormat="1" ht="20.25" customHeight="1">
      <c r="A205" s="12"/>
      <c r="B205" s="13"/>
      <c r="C205" s="14"/>
      <c r="D205" s="14"/>
      <c r="E205" s="14"/>
      <c r="F205" s="14"/>
      <c r="G205" s="14"/>
      <c r="H205" s="15"/>
      <c r="I205" s="16"/>
      <c r="J205" s="18"/>
      <c r="K205" s="17"/>
      <c r="L205" s="17"/>
      <c r="M205" s="17"/>
      <c r="N205" s="17"/>
    </row>
    <row r="206" spans="1:14" s="11" customFormat="1" ht="20.25" customHeight="1">
      <c r="A206" s="12"/>
      <c r="B206" s="13"/>
      <c r="C206" s="14"/>
      <c r="D206" s="14"/>
      <c r="E206" s="14"/>
      <c r="F206" s="14"/>
      <c r="G206" s="14"/>
      <c r="H206" s="15"/>
      <c r="I206" s="16"/>
      <c r="J206" s="18"/>
      <c r="K206" s="17"/>
      <c r="L206" s="17"/>
      <c r="M206" s="17"/>
      <c r="N206" s="17"/>
    </row>
    <row r="207" spans="1:14" s="11" customFormat="1" ht="20.25" customHeight="1">
      <c r="A207" s="12"/>
      <c r="B207" s="13"/>
      <c r="C207" s="14"/>
      <c r="D207" s="14"/>
      <c r="E207" s="14"/>
      <c r="F207" s="14"/>
      <c r="G207" s="14"/>
      <c r="H207" s="15"/>
      <c r="I207" s="16"/>
      <c r="J207" s="18"/>
      <c r="K207" s="17"/>
      <c r="L207" s="17"/>
      <c r="M207" s="17"/>
      <c r="N207" s="17"/>
    </row>
    <row r="208" spans="1:14" s="11" customFormat="1" ht="20.25" customHeight="1">
      <c r="A208" s="12"/>
      <c r="B208" s="13"/>
      <c r="C208" s="14"/>
      <c r="D208" s="14"/>
      <c r="E208" s="14"/>
      <c r="F208" s="14"/>
      <c r="G208" s="14"/>
      <c r="H208" s="15"/>
      <c r="I208" s="16"/>
      <c r="J208" s="18"/>
      <c r="K208" s="17"/>
      <c r="L208" s="17"/>
      <c r="M208" s="17"/>
      <c r="N208" s="17"/>
    </row>
    <row r="209" spans="1:14" s="11" customFormat="1" ht="20.25" customHeight="1">
      <c r="A209" s="12"/>
      <c r="B209" s="13"/>
      <c r="C209" s="14"/>
      <c r="D209" s="14"/>
      <c r="E209" s="14"/>
      <c r="F209" s="14"/>
      <c r="G209" s="14"/>
      <c r="H209" s="15"/>
      <c r="I209" s="16"/>
      <c r="J209" s="18"/>
      <c r="K209" s="17"/>
      <c r="L209" s="17"/>
      <c r="M209" s="17"/>
      <c r="N209" s="17"/>
    </row>
    <row r="210" spans="1:14" s="11" customFormat="1" ht="20.25" customHeight="1">
      <c r="A210" s="12"/>
      <c r="B210" s="13"/>
      <c r="C210" s="14"/>
      <c r="D210" s="14"/>
      <c r="E210" s="14"/>
      <c r="F210" s="14"/>
      <c r="G210" s="14"/>
      <c r="H210" s="15"/>
      <c r="I210" s="16"/>
      <c r="J210" s="18"/>
      <c r="K210" s="17"/>
      <c r="L210" s="17"/>
      <c r="M210" s="17"/>
      <c r="N210" s="17"/>
    </row>
    <row r="211" spans="1:14" s="11" customFormat="1" ht="20.25" customHeight="1">
      <c r="A211" s="12"/>
      <c r="B211" s="13"/>
      <c r="C211" s="14"/>
      <c r="D211" s="14"/>
      <c r="E211" s="14"/>
      <c r="F211" s="14"/>
      <c r="G211" s="14"/>
      <c r="H211" s="15"/>
      <c r="I211" s="16"/>
      <c r="J211" s="18"/>
      <c r="K211" s="17"/>
      <c r="L211" s="17"/>
      <c r="M211" s="17"/>
      <c r="N211" s="17"/>
    </row>
    <row r="212" spans="1:14" s="11" customFormat="1" ht="20.25" customHeight="1">
      <c r="A212" s="12"/>
      <c r="B212" s="13"/>
      <c r="C212" s="14"/>
      <c r="D212" s="14"/>
      <c r="E212" s="14"/>
      <c r="F212" s="14"/>
      <c r="G212" s="14"/>
      <c r="H212" s="15"/>
      <c r="I212" s="16"/>
      <c r="J212" s="18"/>
      <c r="K212" s="17"/>
      <c r="L212" s="17"/>
      <c r="M212" s="17"/>
      <c r="N212" s="17"/>
    </row>
    <row r="213" spans="1:14" s="11" customFormat="1" ht="20.25" customHeight="1">
      <c r="A213" s="12"/>
      <c r="B213" s="13"/>
      <c r="C213" s="14"/>
      <c r="D213" s="14"/>
      <c r="E213" s="14"/>
      <c r="F213" s="14"/>
      <c r="G213" s="14"/>
      <c r="H213" s="15"/>
      <c r="I213" s="16"/>
      <c r="J213" s="18"/>
      <c r="K213" s="17"/>
      <c r="L213" s="17"/>
      <c r="M213" s="17"/>
      <c r="N213" s="17"/>
    </row>
    <row r="214" spans="1:14" s="11" customFormat="1" ht="20.25" customHeight="1">
      <c r="A214"/>
      <c r="B214" s="13"/>
      <c r="C214" s="19"/>
      <c r="D214" s="19"/>
      <c r="E214" s="19"/>
      <c r="F214" s="19"/>
      <c r="G214" s="19"/>
      <c r="H214" s="20"/>
      <c r="I214" s="21"/>
      <c r="J214" s="18"/>
      <c r="K214" s="17"/>
      <c r="L214" s="17"/>
      <c r="M214" s="17"/>
      <c r="N214" s="17"/>
    </row>
    <row r="217" spans="1:14" s="11" customFormat="1" ht="20.25" customHeight="1">
      <c r="A217" s="12"/>
      <c r="B217" s="13"/>
      <c r="C217" s="14"/>
      <c r="D217" s="14"/>
      <c r="E217" s="14"/>
      <c r="F217" s="14"/>
      <c r="G217" s="14"/>
      <c r="H217" s="15"/>
      <c r="I217" s="16"/>
      <c r="J217" s="18"/>
      <c r="K217" s="17"/>
      <c r="L217" s="17"/>
      <c r="M217" s="17"/>
      <c r="N217" s="17"/>
    </row>
    <row r="218" spans="1:14" s="11" customFormat="1" ht="20.25" customHeight="1">
      <c r="A218" s="12"/>
      <c r="B218" s="13"/>
      <c r="C218" s="14"/>
      <c r="D218" s="14"/>
      <c r="E218" s="14"/>
      <c r="F218" s="14"/>
      <c r="G218" s="14"/>
      <c r="H218" s="15"/>
      <c r="I218" s="16"/>
      <c r="J218" s="18"/>
      <c r="K218" s="17"/>
      <c r="L218" s="17"/>
      <c r="M218" s="17"/>
      <c r="N218" s="17"/>
    </row>
    <row r="219" spans="1:14" s="11" customFormat="1" ht="20.25" customHeight="1">
      <c r="A219" s="12"/>
      <c r="B219" s="13"/>
      <c r="C219" s="14"/>
      <c r="D219" s="14"/>
      <c r="E219" s="14"/>
      <c r="F219" s="14"/>
      <c r="G219" s="14"/>
      <c r="H219" s="15"/>
      <c r="I219" s="16"/>
      <c r="J219" s="18"/>
      <c r="K219" s="17"/>
      <c r="L219" s="17"/>
      <c r="M219" s="17"/>
      <c r="N219" s="17"/>
    </row>
    <row r="220" spans="1:14" s="11" customFormat="1" ht="20.25" customHeight="1">
      <c r="A220" s="12"/>
      <c r="B220" s="13"/>
      <c r="C220" s="14"/>
      <c r="D220" s="14"/>
      <c r="E220" s="14"/>
      <c r="F220" s="14"/>
      <c r="G220" s="14"/>
      <c r="H220" s="15"/>
      <c r="I220" s="16"/>
      <c r="J220" s="18"/>
      <c r="K220" s="17"/>
      <c r="L220" s="17"/>
      <c r="M220" s="17"/>
      <c r="N220" s="17"/>
    </row>
    <row r="221" spans="1:14" s="11" customFormat="1" ht="20.25" customHeight="1">
      <c r="A221" s="12"/>
      <c r="B221" s="13"/>
      <c r="C221" s="14"/>
      <c r="D221" s="14"/>
      <c r="E221" s="14"/>
      <c r="F221" s="14"/>
      <c r="G221" s="14"/>
      <c r="H221" s="15"/>
      <c r="I221" s="16"/>
      <c r="J221" s="18"/>
      <c r="K221" s="17"/>
      <c r="L221" s="17"/>
      <c r="M221" s="17"/>
      <c r="N221" s="17"/>
    </row>
    <row r="222" spans="1:14" s="11" customFormat="1" ht="20.25" customHeight="1">
      <c r="A222" s="12"/>
      <c r="B222" s="13"/>
      <c r="C222" s="14"/>
      <c r="D222" s="14"/>
      <c r="E222" s="14"/>
      <c r="F222" s="14"/>
      <c r="G222" s="14"/>
      <c r="H222" s="15"/>
      <c r="I222" s="16"/>
      <c r="J222" s="18"/>
      <c r="K222" s="17"/>
      <c r="L222" s="17"/>
      <c r="M222" s="17"/>
      <c r="N222" s="17"/>
    </row>
    <row r="223" spans="1:14" s="11" customFormat="1" ht="20.25" customHeight="1">
      <c r="A223" s="12"/>
      <c r="B223" s="13"/>
      <c r="C223" s="14"/>
      <c r="D223" s="14"/>
      <c r="E223" s="14"/>
      <c r="F223" s="14"/>
      <c r="G223" s="14"/>
      <c r="H223" s="15"/>
      <c r="I223" s="16"/>
      <c r="J223" s="18"/>
      <c r="K223" s="17"/>
      <c r="L223" s="17"/>
      <c r="M223" s="17"/>
      <c r="N223" s="17"/>
    </row>
    <row r="224" spans="1:14" s="11" customFormat="1" ht="20.25" customHeight="1">
      <c r="A224" s="12"/>
      <c r="B224" s="13"/>
      <c r="C224" s="14"/>
      <c r="D224" s="14"/>
      <c r="E224" s="14"/>
      <c r="F224" s="14"/>
      <c r="G224" s="14"/>
      <c r="H224" s="15"/>
      <c r="I224" s="16"/>
      <c r="J224" s="18"/>
      <c r="K224" s="17"/>
      <c r="L224" s="17"/>
      <c r="M224" s="17"/>
      <c r="N224" s="17"/>
    </row>
    <row r="225" spans="1:14" s="11" customFormat="1" ht="20.25" customHeight="1">
      <c r="A225" s="12"/>
      <c r="B225" s="13"/>
      <c r="C225" s="14"/>
      <c r="D225" s="14"/>
      <c r="E225" s="14"/>
      <c r="F225" s="14"/>
      <c r="G225" s="14"/>
      <c r="H225" s="15"/>
      <c r="I225" s="16"/>
      <c r="J225" s="18"/>
      <c r="K225" s="17"/>
      <c r="L225" s="17"/>
      <c r="M225" s="17"/>
      <c r="N225" s="17"/>
    </row>
    <row r="226" spans="1:14" s="11" customFormat="1" ht="20.25" customHeight="1">
      <c r="A226" s="12"/>
      <c r="B226" s="13"/>
      <c r="C226" s="14"/>
      <c r="D226" s="14"/>
      <c r="E226" s="14"/>
      <c r="F226" s="14"/>
      <c r="G226" s="14"/>
      <c r="H226" s="15"/>
      <c r="I226" s="16"/>
      <c r="J226" s="18"/>
      <c r="K226" s="17"/>
      <c r="L226" s="17"/>
      <c r="M226" s="17"/>
      <c r="N226" s="17"/>
    </row>
    <row r="227" spans="1:14" s="11" customFormat="1" ht="20.25" customHeight="1">
      <c r="A227" s="12"/>
      <c r="B227" s="13"/>
      <c r="C227" s="14"/>
      <c r="D227" s="14"/>
      <c r="E227" s="14"/>
      <c r="F227" s="14"/>
      <c r="G227" s="14"/>
      <c r="H227" s="15"/>
      <c r="I227" s="16"/>
      <c r="J227" s="18"/>
      <c r="K227" s="17"/>
      <c r="L227" s="17"/>
      <c r="M227" s="17"/>
      <c r="N227" s="17"/>
    </row>
    <row r="228" spans="1:14" s="11" customFormat="1" ht="20.25" customHeight="1">
      <c r="A228" s="12"/>
      <c r="B228" s="13"/>
      <c r="C228" s="14"/>
      <c r="D228" s="14"/>
      <c r="E228" s="14"/>
      <c r="F228" s="14"/>
      <c r="G228" s="14"/>
      <c r="H228" s="15"/>
      <c r="I228" s="16"/>
      <c r="J228" s="18"/>
      <c r="K228" s="17"/>
      <c r="L228" s="17"/>
      <c r="M228" s="17"/>
      <c r="N228" s="17"/>
    </row>
    <row r="229" spans="1:14" s="11" customFormat="1" ht="20.25" customHeight="1">
      <c r="A229" s="12"/>
      <c r="B229" s="13"/>
      <c r="C229" s="14"/>
      <c r="D229" s="14"/>
      <c r="E229" s="14"/>
      <c r="F229" s="14"/>
      <c r="G229" s="14"/>
      <c r="H229" s="15"/>
      <c r="I229" s="16"/>
      <c r="J229" s="18"/>
      <c r="K229" s="17"/>
      <c r="L229" s="17"/>
      <c r="M229" s="17"/>
      <c r="N229" s="17"/>
    </row>
    <row r="230" spans="1:14" s="11" customFormat="1" ht="20.25" customHeight="1">
      <c r="A230" s="12"/>
      <c r="B230" s="13"/>
      <c r="C230" s="14"/>
      <c r="D230" s="14"/>
      <c r="E230" s="14"/>
      <c r="F230" s="14"/>
      <c r="G230" s="14"/>
      <c r="H230" s="15"/>
      <c r="I230" s="16"/>
      <c r="J230" s="18"/>
      <c r="K230" s="17"/>
      <c r="L230" s="17"/>
      <c r="M230" s="17"/>
      <c r="N230" s="17"/>
    </row>
    <row r="231" spans="1:14" s="11" customFormat="1" ht="20.25" customHeight="1">
      <c r="A231" s="12"/>
      <c r="B231" s="13"/>
      <c r="C231" s="14"/>
      <c r="D231" s="14"/>
      <c r="E231" s="14"/>
      <c r="F231" s="14"/>
      <c r="G231" s="14"/>
      <c r="H231" s="15"/>
      <c r="I231" s="16"/>
      <c r="J231" s="18"/>
      <c r="K231" s="17"/>
      <c r="L231" s="17"/>
      <c r="M231" s="17"/>
      <c r="N231" s="17"/>
    </row>
    <row r="232" spans="1:14" s="11" customFormat="1" ht="20.25" customHeight="1">
      <c r="A232" s="12"/>
      <c r="B232" s="13"/>
      <c r="C232" s="14"/>
      <c r="D232" s="14"/>
      <c r="E232" s="14"/>
      <c r="F232" s="14"/>
      <c r="G232" s="14"/>
      <c r="H232" s="15"/>
      <c r="I232" s="16"/>
      <c r="J232" s="18"/>
      <c r="K232" s="17"/>
      <c r="L232" s="17"/>
      <c r="M232" s="17"/>
      <c r="N232" s="17"/>
    </row>
    <row r="233" spans="1:14" s="11" customFormat="1" ht="20.25" customHeight="1">
      <c r="A233" s="12"/>
      <c r="B233" s="13"/>
      <c r="C233" s="14"/>
      <c r="D233" s="14"/>
      <c r="E233" s="14"/>
      <c r="F233" s="14"/>
      <c r="G233" s="14"/>
      <c r="H233" s="15"/>
      <c r="I233" s="16"/>
      <c r="J233" s="18"/>
      <c r="K233" s="17"/>
      <c r="L233" s="17"/>
      <c r="M233" s="17"/>
      <c r="N233" s="17"/>
    </row>
    <row r="234" spans="1:14" s="11" customFormat="1" ht="20.25" customHeight="1">
      <c r="A234" s="12"/>
      <c r="B234" s="13"/>
      <c r="C234" s="14"/>
      <c r="D234" s="14"/>
      <c r="E234" s="14"/>
      <c r="F234" s="14"/>
      <c r="G234" s="14"/>
      <c r="H234" s="15"/>
      <c r="I234" s="16"/>
      <c r="J234" s="18"/>
      <c r="K234" s="17"/>
      <c r="L234" s="17"/>
      <c r="M234" s="17"/>
      <c r="N234" s="17"/>
    </row>
    <row r="235" spans="1:14" s="11" customFormat="1" ht="20.25" customHeight="1">
      <c r="A235" s="12"/>
      <c r="B235" s="13"/>
      <c r="C235" s="14"/>
      <c r="D235" s="14"/>
      <c r="E235" s="14"/>
      <c r="F235" s="14"/>
      <c r="G235" s="14"/>
      <c r="H235" s="15"/>
      <c r="I235" s="16"/>
      <c r="J235" s="18"/>
      <c r="K235" s="17"/>
      <c r="L235" s="17"/>
      <c r="M235" s="17"/>
      <c r="N235" s="17"/>
    </row>
    <row r="236" spans="1:14" s="11" customFormat="1" ht="20.25" customHeight="1">
      <c r="A236" s="12"/>
      <c r="B236" s="13"/>
      <c r="C236" s="14"/>
      <c r="D236" s="14"/>
      <c r="E236" s="14"/>
      <c r="F236" s="14"/>
      <c r="G236" s="14"/>
      <c r="H236" s="15"/>
      <c r="I236" s="16"/>
      <c r="J236" s="18"/>
      <c r="K236" s="17"/>
      <c r="L236" s="17"/>
      <c r="M236" s="17"/>
      <c r="N236" s="17"/>
    </row>
    <row r="237" spans="1:14" s="11" customFormat="1" ht="20.25" customHeight="1">
      <c r="A237" s="12"/>
      <c r="B237" s="13"/>
      <c r="C237" s="14"/>
      <c r="D237" s="14"/>
      <c r="E237" s="14"/>
      <c r="F237" s="14"/>
      <c r="G237" s="14"/>
      <c r="H237" s="15"/>
      <c r="I237" s="16"/>
      <c r="J237" s="18"/>
      <c r="K237" s="17"/>
      <c r="L237" s="17"/>
      <c r="M237" s="17"/>
      <c r="N237" s="17"/>
    </row>
    <row r="238" spans="1:14" s="11" customFormat="1" ht="20.25" customHeight="1">
      <c r="A238" s="12"/>
      <c r="B238" s="13"/>
      <c r="C238" s="14"/>
      <c r="D238" s="14"/>
      <c r="E238" s="14"/>
      <c r="F238" s="14"/>
      <c r="G238" s="14"/>
      <c r="H238" s="15"/>
      <c r="I238" s="16"/>
      <c r="J238" s="18"/>
      <c r="K238" s="17"/>
      <c r="L238" s="17"/>
      <c r="M238" s="17"/>
      <c r="N238" s="17"/>
    </row>
    <row r="239" spans="1:14" s="11" customFormat="1" ht="20.25" customHeight="1">
      <c r="A239" s="12"/>
      <c r="B239" s="13"/>
      <c r="C239" s="14"/>
      <c r="D239" s="14"/>
      <c r="E239" s="14"/>
      <c r="F239" s="14"/>
      <c r="G239" s="14"/>
      <c r="H239" s="15"/>
      <c r="I239" s="16"/>
      <c r="J239" s="18"/>
      <c r="K239" s="17"/>
      <c r="L239" s="17"/>
      <c r="M239" s="17"/>
      <c r="N239" s="17"/>
    </row>
    <row r="240" spans="1:14" s="11" customFormat="1" ht="20.25" customHeight="1">
      <c r="A240" s="12"/>
      <c r="B240" s="13"/>
      <c r="C240" s="14"/>
      <c r="D240" s="14"/>
      <c r="E240" s="14"/>
      <c r="F240" s="14"/>
      <c r="G240" s="14"/>
      <c r="H240" s="15"/>
      <c r="I240" s="16"/>
      <c r="J240" s="18"/>
      <c r="K240" s="17"/>
      <c r="L240" s="17"/>
      <c r="M240" s="17"/>
      <c r="N240" s="17"/>
    </row>
    <row r="241" spans="1:14" s="11" customFormat="1" ht="20.25" customHeight="1">
      <c r="A241" s="12"/>
      <c r="B241" s="13"/>
      <c r="C241" s="14"/>
      <c r="D241" s="14"/>
      <c r="E241" s="14"/>
      <c r="F241" s="14"/>
      <c r="G241" s="14"/>
      <c r="H241" s="15"/>
      <c r="I241" s="16"/>
      <c r="J241" s="18"/>
      <c r="K241" s="17"/>
      <c r="L241" s="17"/>
      <c r="M241" s="17"/>
      <c r="N241" s="17"/>
    </row>
    <row r="242" spans="1:14" s="11" customFormat="1" ht="20.25" customHeight="1">
      <c r="A242" s="12"/>
      <c r="B242" s="13"/>
      <c r="C242" s="14"/>
      <c r="D242" s="14"/>
      <c r="E242" s="14"/>
      <c r="F242" s="14"/>
      <c r="G242" s="14"/>
      <c r="H242" s="15"/>
      <c r="I242" s="16"/>
      <c r="J242" s="18"/>
      <c r="K242" s="17"/>
      <c r="L242" s="17"/>
      <c r="M242" s="17"/>
      <c r="N242" s="17"/>
    </row>
    <row r="243" spans="1:14" s="11" customFormat="1" ht="20.25" customHeight="1">
      <c r="A243" s="12"/>
      <c r="B243" s="13"/>
      <c r="C243" s="14"/>
      <c r="D243" s="14"/>
      <c r="E243" s="14"/>
      <c r="F243" s="14"/>
      <c r="G243" s="14"/>
      <c r="H243" s="15"/>
      <c r="I243" s="16"/>
      <c r="J243" s="18"/>
      <c r="K243" s="17"/>
      <c r="L243" s="17"/>
      <c r="M243" s="17"/>
      <c r="N243" s="17"/>
    </row>
    <row r="244" spans="1:14" s="11" customFormat="1" ht="20.25" customHeight="1">
      <c r="A244" s="12"/>
      <c r="B244" s="13"/>
      <c r="C244" s="14"/>
      <c r="D244" s="14"/>
      <c r="E244" s="14"/>
      <c r="F244" s="14"/>
      <c r="G244" s="14"/>
      <c r="H244" s="15"/>
      <c r="I244" s="16"/>
      <c r="J244" s="18"/>
      <c r="K244" s="17"/>
      <c r="L244" s="17"/>
      <c r="M244" s="17"/>
      <c r="N244" s="17"/>
    </row>
    <row r="245" spans="1:14" s="11" customFormat="1" ht="20.25" customHeight="1">
      <c r="A245" s="12"/>
      <c r="B245" s="13"/>
      <c r="C245" s="14"/>
      <c r="D245" s="14"/>
      <c r="E245" s="14"/>
      <c r="F245" s="14"/>
      <c r="G245" s="14"/>
      <c r="H245" s="15"/>
      <c r="I245" s="16"/>
      <c r="J245" s="18"/>
      <c r="K245" s="17"/>
      <c r="L245" s="17"/>
      <c r="M245" s="17"/>
      <c r="N245" s="17"/>
    </row>
    <row r="246" spans="1:14" s="11" customFormat="1" ht="20.25" customHeight="1">
      <c r="A246" s="12"/>
      <c r="B246" s="13"/>
      <c r="C246" s="14"/>
      <c r="D246" s="14"/>
      <c r="E246" s="14"/>
      <c r="F246" s="14"/>
      <c r="G246" s="14"/>
      <c r="H246" s="15"/>
      <c r="I246" s="16"/>
      <c r="J246" s="18"/>
      <c r="K246" s="17"/>
      <c r="L246" s="17"/>
      <c r="M246" s="17"/>
      <c r="N246" s="17"/>
    </row>
    <row r="247" spans="1:14" s="11" customFormat="1" ht="20.25" customHeight="1">
      <c r="A247" s="12"/>
      <c r="B247" s="13"/>
      <c r="C247" s="14"/>
      <c r="D247" s="14"/>
      <c r="E247" s="14"/>
      <c r="F247" s="14"/>
      <c r="G247" s="14"/>
      <c r="H247" s="15"/>
      <c r="I247" s="16"/>
      <c r="J247" s="18"/>
      <c r="K247" s="17"/>
      <c r="L247" s="17"/>
      <c r="M247" s="17"/>
      <c r="N247" s="17"/>
    </row>
    <row r="248" spans="1:14" s="11" customFormat="1" ht="20.25" customHeight="1">
      <c r="A248" s="12"/>
      <c r="B248" s="13"/>
      <c r="C248" s="14"/>
      <c r="D248" s="14"/>
      <c r="E248" s="14"/>
      <c r="F248" s="14"/>
      <c r="G248" s="14"/>
      <c r="H248" s="15"/>
      <c r="I248" s="16"/>
      <c r="J248" s="18"/>
      <c r="K248" s="17"/>
      <c r="L248" s="17"/>
      <c r="M248" s="17"/>
      <c r="N248" s="17"/>
    </row>
    <row r="249" spans="1:14" s="11" customFormat="1" ht="20.25" customHeight="1">
      <c r="A249" s="12"/>
      <c r="B249" s="13"/>
      <c r="C249" s="14"/>
      <c r="D249" s="14"/>
      <c r="E249" s="14"/>
      <c r="F249" s="14"/>
      <c r="G249" s="14"/>
      <c r="H249" s="15"/>
      <c r="I249" s="16"/>
      <c r="J249" s="18"/>
      <c r="K249" s="17"/>
      <c r="L249" s="17"/>
      <c r="M249" s="17"/>
      <c r="N249" s="17"/>
    </row>
    <row r="250" spans="1:14" s="11" customFormat="1" ht="20.25" customHeight="1">
      <c r="A250" s="12"/>
      <c r="B250" s="13"/>
      <c r="C250" s="14"/>
      <c r="D250" s="14"/>
      <c r="E250" s="14"/>
      <c r="F250" s="14"/>
      <c r="G250" s="14"/>
      <c r="H250" s="15"/>
      <c r="I250" s="16"/>
      <c r="J250" s="18"/>
      <c r="K250" s="17"/>
      <c r="L250" s="17"/>
      <c r="M250" s="17"/>
      <c r="N250" s="17"/>
    </row>
    <row r="251" spans="1:14" s="11" customFormat="1" ht="20.25" customHeight="1">
      <c r="A251" s="12"/>
      <c r="B251" s="13"/>
      <c r="C251" s="14"/>
      <c r="D251" s="14"/>
      <c r="E251" s="14"/>
      <c r="F251" s="14"/>
      <c r="G251" s="14"/>
      <c r="H251" s="15"/>
      <c r="I251" s="16"/>
      <c r="J251" s="18"/>
      <c r="K251" s="17"/>
      <c r="L251" s="17"/>
      <c r="M251" s="17"/>
      <c r="N251" s="17"/>
    </row>
    <row r="252" spans="1:14" s="11" customFormat="1" ht="20.25" customHeight="1">
      <c r="A252" s="12"/>
      <c r="B252" s="13"/>
      <c r="C252" s="14"/>
      <c r="D252" s="14"/>
      <c r="E252" s="14"/>
      <c r="F252" s="14"/>
      <c r="G252" s="14"/>
      <c r="H252" s="15"/>
      <c r="I252" s="16"/>
      <c r="J252" s="18"/>
      <c r="K252" s="17"/>
      <c r="L252" s="17"/>
      <c r="M252" s="17"/>
      <c r="N252" s="17"/>
    </row>
    <row r="253" spans="1:14" s="11" customFormat="1" ht="20.25" customHeight="1">
      <c r="A253" s="12"/>
      <c r="B253" s="13"/>
      <c r="C253" s="14"/>
      <c r="D253" s="14"/>
      <c r="E253" s="14"/>
      <c r="F253" s="14"/>
      <c r="G253" s="14"/>
      <c r="H253" s="15"/>
      <c r="I253" s="16"/>
      <c r="J253" s="18"/>
      <c r="K253" s="17"/>
      <c r="L253" s="17"/>
      <c r="M253" s="17"/>
      <c r="N253" s="17"/>
    </row>
    <row r="254" spans="1:14" s="11" customFormat="1" ht="20.25" customHeight="1">
      <c r="A254" s="12"/>
      <c r="B254" s="13"/>
      <c r="C254" s="14"/>
      <c r="D254" s="14"/>
      <c r="E254" s="14"/>
      <c r="F254" s="14"/>
      <c r="G254" s="14"/>
      <c r="H254" s="15"/>
      <c r="I254" s="16"/>
      <c r="J254" s="18"/>
      <c r="K254" s="17"/>
      <c r="L254" s="17"/>
      <c r="M254" s="17"/>
      <c r="N254" s="17"/>
    </row>
    <row r="255" spans="1:14" s="11" customFormat="1" ht="20.25" customHeight="1">
      <c r="A255" s="12"/>
      <c r="B255" s="13"/>
      <c r="C255" s="14"/>
      <c r="D255" s="14"/>
      <c r="E255" s="14"/>
      <c r="F255" s="14"/>
      <c r="G255" s="14"/>
      <c r="H255" s="15"/>
      <c r="I255" s="16"/>
      <c r="J255" s="18"/>
      <c r="K255" s="17"/>
      <c r="L255" s="17"/>
      <c r="M255" s="17"/>
      <c r="N255" s="17"/>
    </row>
    <row r="256" spans="1:14" s="11" customFormat="1" ht="20.25" customHeight="1">
      <c r="A256" s="12"/>
      <c r="B256" s="13"/>
      <c r="C256" s="14"/>
      <c r="D256" s="14"/>
      <c r="E256" s="14"/>
      <c r="F256" s="14"/>
      <c r="G256" s="14"/>
      <c r="H256" s="15"/>
      <c r="I256" s="16"/>
      <c r="J256" s="18"/>
      <c r="K256" s="17"/>
      <c r="L256" s="17"/>
      <c r="M256" s="17"/>
      <c r="N256" s="17"/>
    </row>
    <row r="257" spans="1:14" s="11" customFormat="1" ht="20.25" customHeight="1">
      <c r="A257" s="12"/>
      <c r="B257" s="13"/>
      <c r="C257" s="14"/>
      <c r="D257" s="14"/>
      <c r="E257" s="14"/>
      <c r="F257" s="14"/>
      <c r="G257" s="14"/>
      <c r="H257" s="15"/>
      <c r="I257" s="16"/>
      <c r="J257" s="18"/>
      <c r="K257" s="17"/>
      <c r="L257" s="17"/>
      <c r="M257" s="17"/>
      <c r="N257" s="17"/>
    </row>
    <row r="258" spans="1:14" s="11" customFormat="1" ht="20.25" customHeight="1">
      <c r="A258" s="12"/>
      <c r="B258" s="13"/>
      <c r="C258" s="14"/>
      <c r="D258" s="14"/>
      <c r="E258" s="14"/>
      <c r="F258" s="14"/>
      <c r="G258" s="14"/>
      <c r="H258" s="15"/>
      <c r="I258" s="16"/>
      <c r="J258" s="18"/>
      <c r="K258" s="17"/>
      <c r="L258" s="17"/>
      <c r="M258" s="17"/>
      <c r="N258" s="17"/>
    </row>
    <row r="259" spans="1:14" s="11" customFormat="1" ht="20.25" customHeight="1">
      <c r="A259" s="12"/>
      <c r="B259" s="13"/>
      <c r="C259" s="14"/>
      <c r="D259" s="14"/>
      <c r="E259" s="14"/>
      <c r="F259" s="14"/>
      <c r="G259" s="14"/>
      <c r="H259" s="15"/>
      <c r="I259" s="16"/>
      <c r="J259" s="18"/>
      <c r="K259" s="17"/>
      <c r="L259" s="17"/>
      <c r="M259" s="17"/>
      <c r="N259" s="17"/>
    </row>
    <row r="260" spans="1:14" s="11" customFormat="1" ht="20.25" customHeight="1">
      <c r="A260" s="12"/>
      <c r="B260" s="13"/>
      <c r="C260" s="14"/>
      <c r="D260" s="14"/>
      <c r="E260" s="14"/>
      <c r="F260" s="14"/>
      <c r="G260" s="14"/>
      <c r="H260" s="15"/>
      <c r="I260" s="16"/>
      <c r="J260" s="18"/>
      <c r="K260" s="17"/>
      <c r="L260" s="17"/>
      <c r="M260" s="17"/>
      <c r="N260" s="17"/>
    </row>
    <row r="261" spans="1:14" s="11" customFormat="1" ht="20.25" customHeight="1">
      <c r="A261" s="12"/>
      <c r="B261" s="13"/>
      <c r="C261" s="14"/>
      <c r="D261" s="14"/>
      <c r="E261" s="14"/>
      <c r="F261" s="14"/>
      <c r="G261" s="14"/>
      <c r="H261" s="15"/>
      <c r="I261" s="16"/>
      <c r="J261" s="18"/>
      <c r="K261" s="17"/>
      <c r="L261" s="17"/>
      <c r="M261" s="17"/>
      <c r="N261" s="17"/>
    </row>
    <row r="262" spans="1:14" s="11" customFormat="1" ht="20.25" customHeight="1">
      <c r="A262" s="12"/>
      <c r="B262" s="13"/>
      <c r="C262" s="14"/>
      <c r="D262" s="14"/>
      <c r="E262" s="14"/>
      <c r="F262" s="14"/>
      <c r="G262" s="14"/>
      <c r="H262" s="15"/>
      <c r="I262" s="16"/>
      <c r="J262" s="18"/>
      <c r="K262" s="17"/>
      <c r="L262" s="17"/>
      <c r="M262" s="17"/>
      <c r="N262" s="17"/>
    </row>
    <row r="263" spans="1:14" s="11" customFormat="1" ht="20.25" customHeight="1">
      <c r="A263" s="12"/>
      <c r="B263" s="13"/>
      <c r="C263" s="14"/>
      <c r="D263" s="14"/>
      <c r="E263" s="14"/>
      <c r="F263" s="14"/>
      <c r="G263" s="14"/>
      <c r="H263" s="15"/>
      <c r="I263" s="16"/>
      <c r="J263" s="18"/>
      <c r="K263" s="17"/>
      <c r="L263" s="17"/>
      <c r="M263" s="17"/>
      <c r="N263" s="17"/>
    </row>
    <row r="264" spans="1:14" s="11" customFormat="1" ht="20.25" customHeight="1">
      <c r="A264" s="12"/>
      <c r="B264" s="13"/>
      <c r="C264" s="14"/>
      <c r="D264" s="14"/>
      <c r="E264" s="14"/>
      <c r="F264" s="14"/>
      <c r="G264" s="14"/>
      <c r="H264" s="15"/>
      <c r="I264" s="16"/>
      <c r="J264" s="18"/>
      <c r="K264" s="17"/>
      <c r="L264" s="17"/>
      <c r="M264" s="17"/>
      <c r="N264" s="17"/>
    </row>
    <row r="265" spans="1:14" s="11" customFormat="1" ht="20.25" customHeight="1">
      <c r="A265" s="12"/>
      <c r="B265" s="13"/>
      <c r="C265" s="14"/>
      <c r="D265" s="14"/>
      <c r="E265" s="14"/>
      <c r="F265" s="14"/>
      <c r="G265" s="14"/>
      <c r="H265" s="15"/>
      <c r="I265" s="16"/>
      <c r="J265" s="18"/>
      <c r="K265" s="17"/>
      <c r="L265" s="17"/>
      <c r="M265" s="17"/>
      <c r="N265" s="17"/>
    </row>
    <row r="266" spans="1:14" s="11" customFormat="1" ht="20.25" customHeight="1">
      <c r="A266" s="12"/>
      <c r="B266" s="13"/>
      <c r="C266" s="14"/>
      <c r="D266" s="14"/>
      <c r="E266" s="14"/>
      <c r="F266" s="14"/>
      <c r="G266" s="14"/>
      <c r="H266" s="15"/>
      <c r="I266" s="16"/>
      <c r="J266" s="18"/>
      <c r="K266" s="17"/>
      <c r="L266" s="17"/>
      <c r="M266" s="17"/>
      <c r="N266" s="17"/>
    </row>
    <row r="267" spans="1:14" s="11" customFormat="1" ht="20.25" customHeight="1">
      <c r="A267" s="12"/>
      <c r="B267" s="13"/>
      <c r="C267" s="14"/>
      <c r="D267" s="14"/>
      <c r="E267" s="14"/>
      <c r="F267" s="14"/>
      <c r="G267" s="14"/>
      <c r="H267" s="15"/>
      <c r="I267" s="16"/>
      <c r="J267" s="18"/>
      <c r="K267" s="17"/>
      <c r="L267" s="17"/>
      <c r="M267" s="17"/>
      <c r="N267" s="17"/>
    </row>
    <row r="268" spans="1:14" s="11" customFormat="1" ht="20.25" customHeight="1">
      <c r="A268" s="12"/>
      <c r="B268" s="13"/>
      <c r="C268" s="14"/>
      <c r="D268" s="14"/>
      <c r="E268" s="14"/>
      <c r="F268" s="14"/>
      <c r="G268" s="14"/>
      <c r="H268" s="15"/>
      <c r="I268" s="16"/>
      <c r="J268" s="18"/>
      <c r="K268" s="17"/>
      <c r="L268" s="17"/>
      <c r="M268" s="17"/>
      <c r="N268" s="17"/>
    </row>
    <row r="269" spans="1:14" s="11" customFormat="1" ht="20.25" customHeight="1">
      <c r="A269" s="12"/>
      <c r="B269" s="13"/>
      <c r="C269" s="14"/>
      <c r="D269" s="14"/>
      <c r="E269" s="14"/>
      <c r="F269" s="14"/>
      <c r="G269" s="14"/>
      <c r="H269" s="15"/>
      <c r="I269" s="16"/>
      <c r="J269" s="18"/>
      <c r="K269" s="17"/>
      <c r="L269" s="17"/>
      <c r="M269" s="17"/>
      <c r="N269" s="17"/>
    </row>
    <row r="270" spans="1:14" s="11" customFormat="1" ht="20.25" customHeight="1">
      <c r="A270" s="12"/>
      <c r="B270" s="13"/>
      <c r="C270" s="14"/>
      <c r="D270" s="14"/>
      <c r="E270" s="14"/>
      <c r="F270" s="14"/>
      <c r="G270" s="14"/>
      <c r="H270" s="15"/>
      <c r="I270" s="16"/>
      <c r="J270" s="18"/>
      <c r="K270" s="17"/>
      <c r="L270" s="17"/>
      <c r="M270" s="17"/>
      <c r="N270" s="17"/>
    </row>
    <row r="271" spans="1:14" s="11" customFormat="1" ht="20.25" customHeight="1">
      <c r="A271" s="12"/>
      <c r="B271" s="13"/>
      <c r="C271" s="14"/>
      <c r="D271" s="14"/>
      <c r="E271" s="14"/>
      <c r="F271" s="14"/>
      <c r="G271" s="14"/>
      <c r="H271" s="15"/>
      <c r="I271" s="16"/>
      <c r="J271" s="18"/>
      <c r="K271" s="17"/>
      <c r="L271" s="17"/>
      <c r="M271" s="17"/>
      <c r="N271" s="17"/>
    </row>
    <row r="272" spans="1:14" s="11" customFormat="1" ht="20.25" customHeight="1">
      <c r="A272" s="12"/>
      <c r="B272" s="13"/>
      <c r="C272" s="14"/>
      <c r="D272" s="14"/>
      <c r="E272" s="14"/>
      <c r="F272" s="14"/>
      <c r="G272" s="14"/>
      <c r="H272" s="15"/>
      <c r="I272" s="16"/>
      <c r="J272" s="18"/>
      <c r="K272" s="17"/>
      <c r="L272" s="17"/>
      <c r="M272" s="17"/>
      <c r="N272" s="17"/>
    </row>
    <row r="273" spans="1:14" s="11" customFormat="1" ht="20.25" customHeight="1">
      <c r="A273" s="12"/>
      <c r="B273" s="13"/>
      <c r="C273" s="14"/>
      <c r="D273" s="14"/>
      <c r="E273" s="14"/>
      <c r="F273" s="14"/>
      <c r="G273" s="14"/>
      <c r="H273" s="15"/>
      <c r="I273" s="16"/>
      <c r="J273" s="18"/>
      <c r="K273" s="17"/>
      <c r="L273" s="17"/>
      <c r="M273" s="17"/>
      <c r="N273" s="17"/>
    </row>
    <row r="274" spans="1:14" s="11" customFormat="1" ht="20.25" customHeight="1">
      <c r="A274" s="12"/>
      <c r="B274" s="13"/>
      <c r="C274" s="14"/>
      <c r="D274" s="14"/>
      <c r="E274" s="14"/>
      <c r="F274" s="14"/>
      <c r="G274" s="14"/>
      <c r="H274" s="15"/>
      <c r="I274" s="16"/>
      <c r="J274" s="18"/>
      <c r="K274" s="17"/>
      <c r="L274" s="17"/>
      <c r="M274" s="17"/>
      <c r="N274" s="17"/>
    </row>
    <row r="275" spans="1:14" s="11" customFormat="1" ht="20.25" customHeight="1">
      <c r="A275" s="12"/>
      <c r="B275" s="13"/>
      <c r="C275" s="14"/>
      <c r="D275" s="14"/>
      <c r="E275" s="14"/>
      <c r="F275" s="14"/>
      <c r="G275" s="14"/>
      <c r="H275" s="15"/>
      <c r="I275" s="16"/>
      <c r="J275" s="18"/>
      <c r="K275" s="17"/>
      <c r="L275" s="17"/>
      <c r="M275" s="17"/>
      <c r="N275" s="17"/>
    </row>
    <row r="276" spans="1:14" s="11" customFormat="1" ht="20.25" customHeight="1">
      <c r="A276" s="12"/>
      <c r="B276" s="13"/>
      <c r="C276" s="14"/>
      <c r="D276" s="14"/>
      <c r="E276" s="14"/>
      <c r="F276" s="14"/>
      <c r="G276" s="14"/>
      <c r="H276" s="15"/>
      <c r="I276" s="16"/>
      <c r="J276" s="18"/>
      <c r="K276" s="17"/>
      <c r="L276" s="17"/>
      <c r="M276" s="17"/>
      <c r="N276" s="17"/>
    </row>
    <row r="277" spans="1:14" s="11" customFormat="1" ht="20.25" customHeight="1">
      <c r="A277" s="12"/>
      <c r="B277" s="13"/>
      <c r="C277" s="14"/>
      <c r="D277" s="14"/>
      <c r="E277" s="14"/>
      <c r="F277" s="14"/>
      <c r="G277" s="14"/>
      <c r="H277" s="15"/>
      <c r="I277" s="16"/>
      <c r="J277" s="18"/>
      <c r="K277" s="17"/>
      <c r="L277" s="17"/>
      <c r="M277" s="17"/>
      <c r="N277" s="17"/>
    </row>
    <row r="278" spans="1:14" s="11" customFormat="1" ht="20.25" customHeight="1">
      <c r="A278" s="12"/>
      <c r="B278" s="13"/>
      <c r="C278" s="14"/>
      <c r="D278" s="14"/>
      <c r="E278" s="14"/>
      <c r="F278" s="14"/>
      <c r="G278" s="14"/>
      <c r="H278" s="15"/>
      <c r="I278" s="16"/>
      <c r="J278" s="18"/>
      <c r="K278" s="17"/>
      <c r="L278" s="17"/>
      <c r="M278" s="17"/>
      <c r="N278" s="17"/>
    </row>
    <row r="279" spans="1:14" s="11" customFormat="1" ht="20.25" customHeight="1">
      <c r="A279" s="12"/>
      <c r="B279" s="13"/>
      <c r="C279" s="14"/>
      <c r="D279" s="14"/>
      <c r="E279" s="14"/>
      <c r="F279" s="14"/>
      <c r="G279" s="14"/>
      <c r="H279" s="15"/>
      <c r="I279" s="16"/>
      <c r="J279" s="18"/>
      <c r="K279" s="17"/>
      <c r="L279" s="17"/>
      <c r="M279" s="17"/>
      <c r="N279" s="17"/>
    </row>
    <row r="280" spans="1:14" s="11" customFormat="1" ht="20.25" customHeight="1">
      <c r="A280" s="12"/>
      <c r="B280" s="13"/>
      <c r="C280" s="14"/>
      <c r="D280" s="14"/>
      <c r="E280" s="14"/>
      <c r="F280" s="14"/>
      <c r="G280" s="14"/>
      <c r="H280" s="15"/>
      <c r="I280" s="16"/>
      <c r="J280" s="18"/>
      <c r="K280" s="17"/>
      <c r="L280" s="17"/>
      <c r="M280" s="17"/>
      <c r="N280" s="17"/>
    </row>
    <row r="281" spans="1:14" s="11" customFormat="1" ht="20.25" customHeight="1">
      <c r="A281" s="12"/>
      <c r="B281" s="13"/>
      <c r="C281" s="14"/>
      <c r="D281" s="14"/>
      <c r="E281" s="14"/>
      <c r="F281" s="14"/>
      <c r="G281" s="14"/>
      <c r="H281" s="15"/>
      <c r="I281" s="16"/>
      <c r="J281" s="18"/>
      <c r="K281" s="17"/>
      <c r="L281" s="17"/>
      <c r="M281" s="17"/>
      <c r="N281" s="17"/>
    </row>
    <row r="282" spans="1:14" s="11" customFormat="1" ht="20.25" customHeight="1">
      <c r="A282" s="12"/>
      <c r="B282" s="13"/>
      <c r="C282" s="14"/>
      <c r="D282" s="14"/>
      <c r="E282" s="14"/>
      <c r="F282" s="14"/>
      <c r="G282" s="14"/>
      <c r="H282" s="15"/>
      <c r="I282" s="16"/>
      <c r="J282" s="18"/>
      <c r="K282" s="17"/>
      <c r="L282" s="17"/>
      <c r="M282" s="17"/>
      <c r="N282" s="17"/>
    </row>
    <row r="283" spans="1:14" s="11" customFormat="1" ht="20.25" customHeight="1">
      <c r="A283" s="12"/>
      <c r="B283" s="13"/>
      <c r="C283" s="14"/>
      <c r="D283" s="14"/>
      <c r="E283" s="14"/>
      <c r="F283" s="14"/>
      <c r="G283" s="14"/>
      <c r="H283" s="15"/>
      <c r="I283" s="16"/>
      <c r="J283" s="18"/>
      <c r="K283" s="17"/>
      <c r="L283" s="17"/>
      <c r="M283" s="17"/>
      <c r="N283" s="17"/>
    </row>
    <row r="284" spans="1:14" s="11" customFormat="1" ht="20.25" customHeight="1">
      <c r="A284" s="12"/>
      <c r="B284" s="13"/>
      <c r="C284" s="14"/>
      <c r="D284" s="14"/>
      <c r="E284" s="14"/>
      <c r="F284" s="14"/>
      <c r="G284" s="14"/>
      <c r="H284" s="15"/>
      <c r="I284" s="16"/>
      <c r="J284" s="18"/>
      <c r="K284" s="17"/>
      <c r="L284" s="17"/>
      <c r="M284" s="17"/>
      <c r="N284" s="17"/>
    </row>
    <row r="285" spans="1:14" s="11" customFormat="1" ht="20.25" customHeight="1">
      <c r="A285" s="12"/>
      <c r="B285" s="13"/>
      <c r="C285" s="14"/>
      <c r="D285" s="14"/>
      <c r="E285" s="14"/>
      <c r="F285" s="14"/>
      <c r="G285" s="14"/>
      <c r="H285" s="15"/>
      <c r="I285" s="16"/>
      <c r="J285" s="18"/>
      <c r="K285" s="17"/>
      <c r="L285" s="17"/>
      <c r="M285" s="17"/>
      <c r="N285" s="17"/>
    </row>
    <row r="286" spans="1:14" s="11" customFormat="1" ht="20.25" customHeight="1">
      <c r="A286" s="12"/>
      <c r="B286" s="13"/>
      <c r="C286" s="14"/>
      <c r="D286" s="14"/>
      <c r="E286" s="14"/>
      <c r="F286" s="14"/>
      <c r="G286" s="14"/>
      <c r="H286" s="15"/>
      <c r="I286" s="16"/>
      <c r="J286" s="18"/>
      <c r="K286" s="17"/>
      <c r="L286" s="17"/>
      <c r="M286" s="17"/>
      <c r="N286" s="17"/>
    </row>
    <row r="287" spans="1:14" s="11" customFormat="1" ht="20.25" customHeight="1">
      <c r="A287" s="12"/>
      <c r="B287" s="13"/>
      <c r="C287" s="14"/>
      <c r="D287" s="14"/>
      <c r="E287" s="14"/>
      <c r="F287" s="14"/>
      <c r="G287" s="14"/>
      <c r="H287" s="15"/>
      <c r="I287" s="16"/>
      <c r="J287" s="18"/>
      <c r="K287" s="17"/>
      <c r="L287" s="17"/>
      <c r="M287" s="17"/>
      <c r="N287" s="17"/>
    </row>
    <row r="288" spans="1:14" s="11" customFormat="1" ht="20.25" customHeight="1">
      <c r="A288" s="12"/>
      <c r="B288" s="13"/>
      <c r="C288" s="14"/>
      <c r="D288" s="14"/>
      <c r="E288" s="14"/>
      <c r="F288" s="14"/>
      <c r="G288" s="14"/>
      <c r="H288" s="15"/>
      <c r="I288" s="16"/>
      <c r="J288" s="18"/>
      <c r="K288" s="17"/>
      <c r="L288" s="17"/>
      <c r="M288" s="17"/>
      <c r="N288" s="17"/>
    </row>
    <row r="289" spans="1:14" s="11" customFormat="1" ht="20.25" customHeight="1">
      <c r="A289" s="12"/>
      <c r="B289" s="13"/>
      <c r="C289" s="14"/>
      <c r="D289" s="14"/>
      <c r="E289" s="14"/>
      <c r="F289" s="14"/>
      <c r="G289" s="14"/>
      <c r="H289" s="15"/>
      <c r="I289" s="16"/>
      <c r="J289" s="18"/>
      <c r="K289" s="17"/>
      <c r="L289" s="17"/>
      <c r="M289" s="17"/>
      <c r="N289" s="17"/>
    </row>
    <row r="290" spans="1:14" s="11" customFormat="1" ht="20.25" customHeight="1">
      <c r="A290" s="12"/>
      <c r="B290" s="13"/>
      <c r="C290" s="14"/>
      <c r="D290" s="14"/>
      <c r="E290" s="14"/>
      <c r="F290" s="14"/>
      <c r="G290" s="14"/>
      <c r="H290" s="15"/>
      <c r="I290" s="16"/>
      <c r="J290" s="18"/>
      <c r="K290" s="17"/>
      <c r="L290" s="17"/>
      <c r="M290" s="17"/>
      <c r="N290" s="17"/>
    </row>
    <row r="291" spans="1:14" s="11" customFormat="1" ht="20.25" customHeight="1">
      <c r="A291" s="12"/>
      <c r="B291" s="13"/>
      <c r="C291" s="14"/>
      <c r="D291" s="14"/>
      <c r="E291" s="14"/>
      <c r="F291" s="14"/>
      <c r="G291" s="14"/>
      <c r="H291" s="15"/>
      <c r="I291" s="16"/>
      <c r="J291" s="18"/>
      <c r="K291" s="17"/>
      <c r="L291" s="17"/>
      <c r="M291" s="17"/>
      <c r="N291" s="17"/>
    </row>
    <row r="292" spans="1:14" s="11" customFormat="1" ht="20.25" customHeight="1">
      <c r="A292" s="12"/>
      <c r="B292" s="13"/>
      <c r="C292" s="14"/>
      <c r="D292" s="14"/>
      <c r="E292" s="14"/>
      <c r="F292" s="14"/>
      <c r="G292" s="14"/>
      <c r="H292" s="15"/>
      <c r="I292" s="16"/>
      <c r="J292" s="18"/>
      <c r="K292" s="17"/>
      <c r="L292" s="17"/>
      <c r="M292" s="17"/>
      <c r="N292" s="17"/>
    </row>
    <row r="293" spans="1:14" s="11" customFormat="1" ht="20.25" customHeight="1">
      <c r="A293" s="12"/>
      <c r="B293" s="13"/>
      <c r="C293" s="14"/>
      <c r="D293" s="14"/>
      <c r="E293" s="14"/>
      <c r="F293" s="14"/>
      <c r="G293" s="14"/>
      <c r="H293" s="15"/>
      <c r="I293" s="16"/>
      <c r="J293" s="18"/>
      <c r="K293" s="17"/>
      <c r="L293" s="17"/>
      <c r="M293" s="17"/>
      <c r="N293" s="17"/>
    </row>
    <row r="294" spans="1:14" s="11" customFormat="1" ht="20.25" customHeight="1">
      <c r="A294" s="12"/>
      <c r="B294" s="13"/>
      <c r="C294" s="14"/>
      <c r="D294" s="14"/>
      <c r="E294" s="14"/>
      <c r="F294" s="14"/>
      <c r="G294" s="14"/>
      <c r="H294" s="15"/>
      <c r="I294" s="16"/>
      <c r="J294" s="18"/>
      <c r="K294" s="17"/>
      <c r="L294" s="17"/>
      <c r="M294" s="17"/>
      <c r="N294" s="17"/>
    </row>
    <row r="295" spans="1:14" s="11" customFormat="1" ht="20.25" customHeight="1">
      <c r="A295" s="12"/>
      <c r="B295" s="13"/>
      <c r="C295" s="14"/>
      <c r="D295" s="14"/>
      <c r="E295" s="14"/>
      <c r="F295" s="14"/>
      <c r="G295" s="14"/>
      <c r="H295" s="15"/>
      <c r="I295" s="16"/>
      <c r="J295" s="18"/>
      <c r="K295" s="17"/>
      <c r="L295" s="17"/>
      <c r="M295" s="17"/>
      <c r="N295" s="17"/>
    </row>
    <row r="296" spans="1:14" s="11" customFormat="1" ht="20.25" customHeight="1">
      <c r="A296" s="12"/>
      <c r="B296" s="13"/>
      <c r="C296" s="14"/>
      <c r="D296" s="14"/>
      <c r="E296" s="14"/>
      <c r="F296" s="14"/>
      <c r="G296" s="14"/>
      <c r="H296" s="15"/>
      <c r="I296" s="16"/>
      <c r="J296" s="18"/>
      <c r="K296" s="17"/>
      <c r="L296" s="17"/>
      <c r="M296" s="17"/>
      <c r="N296" s="17"/>
    </row>
    <row r="297" spans="1:14" s="11" customFormat="1" ht="20.25" customHeight="1">
      <c r="A297" s="12"/>
      <c r="B297" s="13"/>
      <c r="C297" s="14"/>
      <c r="D297" s="14"/>
      <c r="E297" s="14"/>
      <c r="F297" s="14"/>
      <c r="G297" s="14"/>
      <c r="H297" s="15"/>
      <c r="I297" s="16"/>
      <c r="J297" s="18"/>
      <c r="K297" s="17"/>
      <c r="L297" s="17"/>
      <c r="M297" s="17"/>
      <c r="N297" s="17"/>
    </row>
    <row r="298" spans="1:14" s="11" customFormat="1" ht="20.25" customHeight="1">
      <c r="A298" s="12"/>
      <c r="B298" s="13"/>
      <c r="C298" s="14"/>
      <c r="D298" s="14"/>
      <c r="E298" s="14"/>
      <c r="F298" s="14"/>
      <c r="G298" s="14"/>
      <c r="H298" s="15"/>
      <c r="I298" s="16"/>
      <c r="J298" s="18"/>
      <c r="K298" s="17"/>
      <c r="L298" s="17"/>
      <c r="M298" s="17"/>
      <c r="N298" s="17"/>
    </row>
    <row r="299" spans="1:14" s="11" customFormat="1" ht="20.25" customHeight="1">
      <c r="A299" s="12"/>
      <c r="B299" s="13"/>
      <c r="C299" s="14"/>
      <c r="D299" s="14"/>
      <c r="E299" s="14"/>
      <c r="F299" s="14"/>
      <c r="G299" s="14"/>
      <c r="H299" s="15"/>
      <c r="I299" s="16"/>
      <c r="J299" s="18"/>
      <c r="K299" s="17"/>
      <c r="L299" s="17"/>
      <c r="M299" s="17"/>
      <c r="N299" s="17"/>
    </row>
    <row r="300" spans="1:14" s="11" customFormat="1" ht="20.25" customHeight="1">
      <c r="A300" s="12"/>
      <c r="B300" s="13"/>
      <c r="C300" s="14"/>
      <c r="D300" s="14"/>
      <c r="E300" s="14"/>
      <c r="F300" s="14"/>
      <c r="G300" s="14"/>
      <c r="H300" s="15"/>
      <c r="I300" s="16"/>
      <c r="J300" s="18"/>
      <c r="K300" s="17"/>
      <c r="L300" s="17"/>
      <c r="M300" s="17"/>
      <c r="N300" s="17"/>
    </row>
    <row r="301" spans="1:14" s="11" customFormat="1" ht="20.25" customHeight="1">
      <c r="A301" s="12"/>
      <c r="B301" s="13"/>
      <c r="C301" s="14"/>
      <c r="D301" s="14"/>
      <c r="E301" s="14"/>
      <c r="F301" s="14"/>
      <c r="G301" s="14"/>
      <c r="H301" s="15"/>
      <c r="I301" s="16"/>
      <c r="J301" s="18"/>
      <c r="K301" s="17"/>
      <c r="L301" s="17"/>
      <c r="M301" s="17"/>
      <c r="N301" s="17"/>
    </row>
    <row r="302" spans="1:14" s="11" customFormat="1" ht="20.25" customHeight="1">
      <c r="A302" s="12"/>
      <c r="B302" s="13"/>
      <c r="C302" s="14"/>
      <c r="D302" s="14"/>
      <c r="E302" s="14"/>
      <c r="F302" s="14"/>
      <c r="G302" s="14"/>
      <c r="H302" s="15"/>
      <c r="I302" s="16"/>
      <c r="J302" s="18"/>
      <c r="K302" s="17"/>
      <c r="L302" s="17"/>
      <c r="M302" s="17"/>
      <c r="N302" s="17"/>
    </row>
    <row r="303" spans="1:14" s="11" customFormat="1" ht="20.25" customHeight="1">
      <c r="A303" s="12"/>
      <c r="B303" s="13"/>
      <c r="C303" s="14"/>
      <c r="D303" s="14"/>
      <c r="E303" s="14"/>
      <c r="F303" s="14"/>
      <c r="G303" s="14"/>
      <c r="H303" s="15"/>
      <c r="I303" s="16"/>
      <c r="J303" s="18"/>
      <c r="K303" s="17"/>
      <c r="L303" s="17"/>
      <c r="M303" s="17"/>
      <c r="N303" s="17"/>
    </row>
    <row r="304" spans="1:14" s="11" customFormat="1" ht="20.25" customHeight="1">
      <c r="A304" s="12"/>
      <c r="B304" s="13"/>
      <c r="C304" s="14"/>
      <c r="D304" s="14"/>
      <c r="E304" s="14"/>
      <c r="F304" s="14"/>
      <c r="G304" s="14"/>
      <c r="H304" s="15"/>
      <c r="I304" s="16"/>
      <c r="J304" s="18"/>
      <c r="K304" s="17"/>
      <c r="L304" s="17"/>
      <c r="M304" s="17"/>
      <c r="N304" s="17"/>
    </row>
    <row r="305" spans="1:14" s="11" customFormat="1" ht="20.25" customHeight="1">
      <c r="A305" s="12"/>
      <c r="B305" s="13"/>
      <c r="C305" s="14"/>
      <c r="D305" s="14"/>
      <c r="E305" s="14"/>
      <c r="F305" s="14"/>
      <c r="G305" s="14"/>
      <c r="H305" s="15"/>
      <c r="I305" s="16"/>
      <c r="J305" s="18"/>
      <c r="K305" s="17"/>
      <c r="L305" s="17"/>
      <c r="M305" s="17"/>
      <c r="N305" s="17"/>
    </row>
    <row r="306" spans="1:14" s="11" customFormat="1" ht="20.25" customHeight="1">
      <c r="A306" s="12"/>
      <c r="B306" s="13"/>
      <c r="C306" s="14"/>
      <c r="D306" s="14"/>
      <c r="E306" s="14"/>
      <c r="F306" s="14"/>
      <c r="G306" s="14"/>
      <c r="H306" s="15"/>
      <c r="I306" s="16"/>
      <c r="J306" s="18"/>
      <c r="K306" s="17"/>
      <c r="L306" s="17"/>
      <c r="M306" s="17"/>
      <c r="N306" s="17"/>
    </row>
    <row r="307" spans="1:14" s="11" customFormat="1" ht="20.25" customHeight="1">
      <c r="A307" s="12"/>
      <c r="B307" s="13"/>
      <c r="C307" s="14"/>
      <c r="D307" s="14"/>
      <c r="E307" s="14"/>
      <c r="F307" s="14"/>
      <c r="G307" s="14"/>
      <c r="H307" s="15"/>
      <c r="I307" s="16"/>
      <c r="J307" s="18"/>
      <c r="K307" s="17"/>
      <c r="L307" s="17"/>
      <c r="M307" s="17"/>
      <c r="N307" s="17"/>
    </row>
    <row r="308" spans="1:14" s="11" customFormat="1" ht="20.25" customHeight="1">
      <c r="A308" s="12"/>
      <c r="B308" s="13"/>
      <c r="C308" s="14"/>
      <c r="D308" s="14"/>
      <c r="E308" s="14"/>
      <c r="F308" s="14"/>
      <c r="G308" s="14"/>
      <c r="H308" s="15"/>
      <c r="I308" s="16"/>
      <c r="J308" s="18"/>
      <c r="K308" s="17"/>
      <c r="L308" s="17"/>
      <c r="M308" s="17"/>
      <c r="N308" s="17"/>
    </row>
    <row r="309" spans="1:14" s="11" customFormat="1" ht="20.25" customHeight="1">
      <c r="A309" s="12"/>
      <c r="B309" s="13"/>
      <c r="C309" s="14"/>
      <c r="D309" s="14"/>
      <c r="E309" s="14"/>
      <c r="F309" s="14"/>
      <c r="G309" s="14"/>
      <c r="H309" s="15"/>
      <c r="I309" s="16"/>
      <c r="J309" s="18"/>
      <c r="K309" s="17"/>
      <c r="L309" s="17"/>
      <c r="M309" s="17"/>
      <c r="N309" s="17"/>
    </row>
    <row r="310" spans="1:14" s="11" customFormat="1" ht="20.25" customHeight="1">
      <c r="A310" s="12"/>
      <c r="B310" s="13"/>
      <c r="C310" s="14"/>
      <c r="D310" s="14"/>
      <c r="E310" s="14"/>
      <c r="F310" s="14"/>
      <c r="G310" s="14"/>
      <c r="H310" s="15"/>
      <c r="I310" s="16"/>
      <c r="J310" s="18"/>
      <c r="K310" s="17"/>
      <c r="L310" s="17"/>
      <c r="M310" s="17"/>
      <c r="N310" s="17"/>
    </row>
    <row r="311" spans="1:14" s="11" customFormat="1" ht="20.25" customHeight="1">
      <c r="A311" s="12"/>
      <c r="B311" s="13"/>
      <c r="C311" s="14"/>
      <c r="D311" s="14"/>
      <c r="E311" s="14"/>
      <c r="F311" s="14"/>
      <c r="G311" s="14"/>
      <c r="H311" s="15"/>
      <c r="I311" s="16"/>
      <c r="J311" s="18"/>
      <c r="K311" s="17"/>
      <c r="L311" s="17"/>
      <c r="M311" s="17"/>
      <c r="N311" s="17"/>
    </row>
    <row r="312" spans="1:14" s="11" customFormat="1" ht="20.25" customHeight="1">
      <c r="A312" s="12"/>
      <c r="B312" s="13"/>
      <c r="C312" s="14"/>
      <c r="D312" s="14"/>
      <c r="E312" s="14"/>
      <c r="F312" s="14"/>
      <c r="G312" s="14"/>
      <c r="H312" s="15"/>
      <c r="I312" s="16"/>
      <c r="J312" s="18"/>
      <c r="K312" s="17"/>
      <c r="L312" s="17"/>
      <c r="M312" s="17"/>
      <c r="N312" s="17"/>
    </row>
    <row r="313" spans="1:14" s="11" customFormat="1" ht="20.25" customHeight="1">
      <c r="A313" s="12"/>
      <c r="B313" s="13"/>
      <c r="C313" s="14"/>
      <c r="D313" s="14"/>
      <c r="E313" s="14"/>
      <c r="F313" s="14"/>
      <c r="G313" s="14"/>
      <c r="H313" s="15"/>
      <c r="I313" s="16"/>
      <c r="J313" s="18"/>
      <c r="K313" s="17"/>
      <c r="L313" s="17"/>
      <c r="M313" s="17"/>
      <c r="N313" s="17"/>
    </row>
    <row r="314" spans="1:14" s="11" customFormat="1" ht="20.25" customHeight="1">
      <c r="A314" s="12"/>
      <c r="B314" s="13"/>
      <c r="C314" s="14"/>
      <c r="D314" s="14"/>
      <c r="E314" s="14"/>
      <c r="F314" s="14"/>
      <c r="G314" s="14"/>
      <c r="H314" s="15"/>
      <c r="I314" s="16"/>
      <c r="J314" s="18"/>
      <c r="K314" s="17"/>
      <c r="L314" s="17"/>
      <c r="M314" s="17"/>
      <c r="N314" s="17"/>
    </row>
    <row r="315" spans="1:14" s="11" customFormat="1" ht="20.25" customHeight="1">
      <c r="A315" s="12"/>
      <c r="B315" s="13"/>
      <c r="C315" s="14"/>
      <c r="D315" s="14"/>
      <c r="E315" s="14"/>
      <c r="F315" s="14"/>
      <c r="G315" s="14"/>
      <c r="H315" s="15"/>
      <c r="I315" s="16"/>
      <c r="J315" s="18"/>
      <c r="K315" s="17"/>
      <c r="L315" s="17"/>
      <c r="M315" s="17"/>
      <c r="N315" s="17"/>
    </row>
    <row r="316" spans="1:14" s="11" customFormat="1" ht="20.25" customHeight="1">
      <c r="A316" s="12"/>
      <c r="B316" s="13"/>
      <c r="C316" s="14"/>
      <c r="D316" s="14"/>
      <c r="E316" s="14"/>
      <c r="F316" s="14"/>
      <c r="G316" s="14"/>
      <c r="H316" s="15"/>
      <c r="I316" s="16"/>
      <c r="J316" s="18"/>
      <c r="K316" s="17"/>
      <c r="L316" s="17"/>
      <c r="M316" s="17"/>
      <c r="N316" s="17"/>
    </row>
    <row r="317" spans="1:14" s="11" customFormat="1" ht="20.25" customHeight="1">
      <c r="A317" s="12"/>
      <c r="B317" s="13"/>
      <c r="C317" s="14"/>
      <c r="D317" s="14"/>
      <c r="E317" s="14"/>
      <c r="F317" s="14"/>
      <c r="G317" s="14"/>
      <c r="H317" s="15"/>
      <c r="I317" s="16"/>
      <c r="J317" s="18"/>
      <c r="K317" s="17"/>
      <c r="L317" s="17"/>
      <c r="M317" s="17"/>
      <c r="N317" s="17"/>
    </row>
    <row r="318" spans="1:14" s="11" customFormat="1" ht="20.25" customHeight="1">
      <c r="A318" s="12"/>
      <c r="B318" s="13"/>
      <c r="C318" s="14"/>
      <c r="D318" s="14"/>
      <c r="E318" s="14"/>
      <c r="F318" s="14"/>
      <c r="G318" s="14"/>
      <c r="H318" s="15"/>
      <c r="I318" s="16"/>
      <c r="J318" s="18"/>
      <c r="K318" s="17"/>
      <c r="L318" s="17"/>
      <c r="M318" s="17"/>
      <c r="N318" s="17"/>
    </row>
    <row r="319" spans="1:14" s="11" customFormat="1" ht="20.25" customHeight="1">
      <c r="A319" s="12"/>
      <c r="B319" s="13"/>
      <c r="C319" s="14"/>
      <c r="D319" s="14"/>
      <c r="E319" s="14"/>
      <c r="F319" s="14"/>
      <c r="G319" s="14"/>
      <c r="H319" s="15"/>
      <c r="I319" s="16"/>
      <c r="J319" s="18"/>
      <c r="K319" s="17"/>
      <c r="L319" s="17"/>
      <c r="M319" s="17"/>
      <c r="N319" s="17"/>
    </row>
    <row r="320" spans="1:14" s="11" customFormat="1" ht="20.25" customHeight="1">
      <c r="A320" s="12"/>
      <c r="B320" s="13"/>
      <c r="C320" s="14"/>
      <c r="D320" s="14"/>
      <c r="E320" s="14"/>
      <c r="F320" s="14"/>
      <c r="G320" s="14"/>
      <c r="H320" s="15"/>
      <c r="I320" s="16"/>
      <c r="J320" s="18"/>
      <c r="K320" s="17"/>
      <c r="L320" s="17"/>
      <c r="M320" s="17"/>
      <c r="N320" s="17"/>
    </row>
    <row r="321" spans="1:14" s="11" customFormat="1" ht="20.25" customHeight="1">
      <c r="A321" s="12"/>
      <c r="B321" s="13"/>
      <c r="C321" s="14"/>
      <c r="D321" s="14"/>
      <c r="E321" s="14"/>
      <c r="F321" s="14"/>
      <c r="G321" s="14"/>
      <c r="H321" s="15"/>
      <c r="I321" s="16"/>
      <c r="J321" s="18"/>
      <c r="K321" s="17"/>
      <c r="L321" s="17"/>
      <c r="M321" s="17"/>
      <c r="N321" s="17"/>
    </row>
    <row r="322" spans="1:14" s="11" customFormat="1" ht="20.25" customHeight="1">
      <c r="A322" s="12"/>
      <c r="B322" s="13"/>
      <c r="C322" s="14"/>
      <c r="D322" s="14"/>
      <c r="E322" s="14"/>
      <c r="F322" s="14"/>
      <c r="G322" s="14"/>
      <c r="H322" s="15"/>
      <c r="I322" s="16"/>
      <c r="J322" s="18"/>
      <c r="K322" s="17"/>
      <c r="L322" s="17"/>
      <c r="M322" s="17"/>
      <c r="N322" s="17"/>
    </row>
    <row r="323" spans="1:14" s="11" customFormat="1" ht="20.25" customHeight="1">
      <c r="A323" s="12"/>
      <c r="B323" s="13"/>
      <c r="C323" s="14"/>
      <c r="D323" s="14"/>
      <c r="E323" s="14"/>
      <c r="F323" s="14"/>
      <c r="G323" s="14"/>
      <c r="H323" s="15"/>
      <c r="I323" s="16"/>
      <c r="J323" s="18"/>
      <c r="K323" s="17"/>
      <c r="L323" s="17"/>
      <c r="M323" s="17"/>
      <c r="N323" s="17"/>
    </row>
    <row r="324" spans="1:14" s="11" customFormat="1" ht="20.25" customHeight="1">
      <c r="A324" s="12"/>
      <c r="B324" s="13"/>
      <c r="C324" s="14"/>
      <c r="D324" s="14"/>
      <c r="E324" s="14"/>
      <c r="F324" s="14"/>
      <c r="G324" s="14"/>
      <c r="H324" s="15"/>
      <c r="I324" s="16"/>
      <c r="J324" s="18"/>
      <c r="K324" s="17"/>
      <c r="L324" s="17"/>
      <c r="M324" s="17"/>
      <c r="N324" s="17"/>
    </row>
    <row r="325" spans="1:14" s="11" customFormat="1" ht="20.25" customHeight="1">
      <c r="A325" s="12"/>
      <c r="B325" s="13"/>
      <c r="C325" s="14"/>
      <c r="D325" s="14"/>
      <c r="E325" s="14"/>
      <c r="F325" s="14"/>
      <c r="G325" s="14"/>
      <c r="H325" s="15"/>
      <c r="I325" s="16"/>
      <c r="J325" s="18"/>
      <c r="K325" s="17"/>
      <c r="L325" s="17"/>
      <c r="M325" s="17"/>
      <c r="N325" s="17"/>
    </row>
    <row r="326" spans="1:14" s="11" customFormat="1" ht="20.25" customHeight="1">
      <c r="A326" s="12"/>
      <c r="B326" s="13"/>
      <c r="C326" s="14"/>
      <c r="D326" s="14"/>
      <c r="E326" s="14"/>
      <c r="F326" s="14"/>
      <c r="G326" s="14"/>
      <c r="H326" s="15"/>
      <c r="I326" s="16"/>
      <c r="J326" s="18"/>
      <c r="K326" s="17"/>
      <c r="L326" s="17"/>
      <c r="M326" s="17"/>
      <c r="N326" s="17"/>
    </row>
    <row r="327" spans="1:14" s="11" customFormat="1" ht="20.25" customHeight="1">
      <c r="A327" s="12"/>
      <c r="B327" s="13"/>
      <c r="C327" s="14"/>
      <c r="D327" s="14"/>
      <c r="E327" s="14"/>
      <c r="F327" s="14"/>
      <c r="G327" s="14"/>
      <c r="H327" s="15"/>
      <c r="I327" s="16"/>
      <c r="J327" s="18"/>
      <c r="K327" s="17"/>
      <c r="L327" s="17"/>
      <c r="M327" s="17"/>
      <c r="N327" s="17"/>
    </row>
    <row r="328" spans="1:14" s="11" customFormat="1" ht="20.25" customHeight="1">
      <c r="A328" s="12"/>
      <c r="B328" s="13"/>
      <c r="C328" s="14"/>
      <c r="D328" s="14"/>
      <c r="E328" s="14"/>
      <c r="F328" s="14"/>
      <c r="G328" s="14"/>
      <c r="H328" s="15"/>
      <c r="I328" s="16"/>
      <c r="J328" s="18"/>
      <c r="K328" s="17"/>
      <c r="L328" s="17"/>
      <c r="M328" s="17"/>
      <c r="N328" s="17"/>
    </row>
    <row r="329" spans="1:14" s="11" customFormat="1" ht="20.25" customHeight="1">
      <c r="A329" s="12"/>
      <c r="B329" s="13"/>
      <c r="C329" s="14"/>
      <c r="D329" s="14"/>
      <c r="E329" s="14"/>
      <c r="F329" s="14"/>
      <c r="G329" s="14"/>
      <c r="H329" s="15"/>
      <c r="I329" s="16"/>
      <c r="J329" s="18"/>
      <c r="K329" s="17"/>
      <c r="L329" s="17"/>
      <c r="M329" s="17"/>
      <c r="N329" s="17"/>
    </row>
    <row r="330" spans="1:14" s="11" customFormat="1" ht="20.25" customHeight="1">
      <c r="A330" s="12"/>
      <c r="B330" s="13"/>
      <c r="C330" s="14"/>
      <c r="D330" s="14"/>
      <c r="E330" s="14"/>
      <c r="F330" s="14"/>
      <c r="G330" s="14"/>
      <c r="H330" s="15"/>
      <c r="I330" s="16"/>
      <c r="J330" s="18"/>
      <c r="K330" s="17"/>
      <c r="L330" s="17"/>
      <c r="M330" s="17"/>
      <c r="N330" s="17"/>
    </row>
    <row r="331" spans="1:14" s="11" customFormat="1" ht="20.25" customHeight="1">
      <c r="A331" s="12"/>
      <c r="B331" s="13"/>
      <c r="C331" s="14"/>
      <c r="D331" s="14"/>
      <c r="E331" s="14"/>
      <c r="F331" s="14"/>
      <c r="G331" s="14"/>
      <c r="H331" s="15"/>
      <c r="I331" s="16"/>
      <c r="J331" s="18"/>
      <c r="K331" s="17"/>
      <c r="L331" s="17"/>
      <c r="M331" s="17"/>
      <c r="N331" s="17"/>
    </row>
    <row r="332" spans="1:14" s="11" customFormat="1" ht="20.25" customHeight="1">
      <c r="A332" s="12"/>
      <c r="B332" s="13"/>
      <c r="C332" s="14"/>
      <c r="D332" s="14"/>
      <c r="E332" s="14"/>
      <c r="F332" s="14"/>
      <c r="G332" s="14"/>
      <c r="H332" s="15"/>
      <c r="I332" s="16"/>
      <c r="J332" s="18"/>
      <c r="K332" s="17"/>
      <c r="L332" s="17"/>
      <c r="M332" s="17"/>
      <c r="N332" s="17"/>
    </row>
    <row r="333" spans="1:14" s="11" customFormat="1" ht="20.25" customHeight="1">
      <c r="A333" s="12"/>
      <c r="B333" s="13"/>
      <c r="C333" s="14"/>
      <c r="D333" s="14"/>
      <c r="E333" s="14"/>
      <c r="F333" s="14"/>
      <c r="G333" s="14"/>
      <c r="H333" s="15"/>
      <c r="I333" s="16"/>
      <c r="J333" s="18"/>
      <c r="K333" s="17"/>
      <c r="L333" s="17"/>
      <c r="M333" s="17"/>
      <c r="N333" s="17"/>
    </row>
    <row r="334" spans="1:14" s="11" customFormat="1" ht="20.25" customHeight="1">
      <c r="A334" s="12"/>
      <c r="B334" s="13"/>
      <c r="C334" s="14"/>
      <c r="D334" s="14"/>
      <c r="E334" s="14"/>
      <c r="F334" s="14"/>
      <c r="G334" s="14"/>
      <c r="H334" s="15"/>
      <c r="I334" s="16"/>
      <c r="J334" s="18"/>
      <c r="K334" s="17"/>
      <c r="L334" s="17"/>
      <c r="M334" s="17"/>
      <c r="N334" s="17"/>
    </row>
    <row r="335" spans="1:14" s="11" customFormat="1" ht="20.25" customHeight="1">
      <c r="A335" s="12"/>
      <c r="B335" s="13"/>
      <c r="C335" s="14"/>
      <c r="D335" s="14"/>
      <c r="E335" s="14"/>
      <c r="F335" s="14"/>
      <c r="G335" s="14"/>
      <c r="H335" s="15"/>
      <c r="I335" s="16"/>
      <c r="J335" s="18"/>
      <c r="K335" s="17"/>
      <c r="L335" s="17"/>
      <c r="M335" s="17"/>
      <c r="N335" s="17"/>
    </row>
    <row r="336" spans="1:14" s="11" customFormat="1" ht="20.25" customHeight="1">
      <c r="A336" s="12"/>
      <c r="B336" s="13"/>
      <c r="C336" s="14"/>
      <c r="D336" s="14"/>
      <c r="E336" s="14"/>
      <c r="F336" s="14"/>
      <c r="G336" s="14"/>
      <c r="H336" s="15"/>
      <c r="I336" s="16"/>
      <c r="J336" s="18"/>
      <c r="K336" s="17"/>
      <c r="L336" s="17"/>
      <c r="M336" s="17"/>
      <c r="N336" s="17"/>
    </row>
    <row r="337" spans="1:14" s="11" customFormat="1" ht="20.25" customHeight="1">
      <c r="A337" s="12"/>
      <c r="B337" s="13"/>
      <c r="C337" s="14"/>
      <c r="D337" s="14"/>
      <c r="E337" s="14"/>
      <c r="F337" s="14"/>
      <c r="G337" s="14"/>
      <c r="H337" s="15"/>
      <c r="I337" s="16"/>
      <c r="J337" s="18"/>
      <c r="K337" s="17"/>
      <c r="L337" s="17"/>
      <c r="M337" s="17"/>
      <c r="N337" s="17"/>
    </row>
    <row r="338" spans="1:14" s="11" customFormat="1" ht="20.25" customHeight="1">
      <c r="A338" s="12"/>
      <c r="B338" s="13"/>
      <c r="C338" s="14"/>
      <c r="D338" s="14"/>
      <c r="E338" s="14"/>
      <c r="F338" s="14"/>
      <c r="G338" s="14"/>
      <c r="H338" s="15"/>
      <c r="I338" s="16"/>
      <c r="J338" s="18"/>
      <c r="K338" s="17"/>
      <c r="L338" s="17"/>
      <c r="M338" s="17"/>
      <c r="N338" s="17"/>
    </row>
    <row r="339" spans="1:14" s="11" customFormat="1" ht="20.25" customHeight="1">
      <c r="A339" s="12"/>
      <c r="B339" s="13"/>
      <c r="C339" s="14"/>
      <c r="D339" s="14"/>
      <c r="E339" s="14"/>
      <c r="F339" s="14"/>
      <c r="G339" s="14"/>
      <c r="H339" s="15"/>
      <c r="I339" s="16"/>
      <c r="J339" s="18"/>
      <c r="K339" s="17"/>
      <c r="L339" s="17"/>
      <c r="M339" s="17"/>
      <c r="N339" s="17"/>
    </row>
    <row r="340" spans="1:14" s="11" customFormat="1" ht="20.25" customHeight="1">
      <c r="A340" s="12"/>
      <c r="B340" s="13"/>
      <c r="C340" s="14"/>
      <c r="D340" s="14"/>
      <c r="E340" s="14"/>
      <c r="F340" s="14"/>
      <c r="G340" s="14"/>
      <c r="H340" s="15"/>
      <c r="I340" s="16"/>
      <c r="J340" s="18"/>
      <c r="K340" s="17"/>
      <c r="L340" s="17"/>
      <c r="M340" s="17"/>
      <c r="N340" s="17"/>
    </row>
    <row r="341" spans="1:14" s="11" customFormat="1" ht="20.25" customHeight="1">
      <c r="A341" s="12"/>
      <c r="B341" s="13"/>
      <c r="C341" s="14"/>
      <c r="D341" s="14"/>
      <c r="E341" s="14"/>
      <c r="F341" s="14"/>
      <c r="G341" s="14"/>
      <c r="H341" s="15"/>
      <c r="I341" s="16"/>
      <c r="J341" s="18"/>
      <c r="K341" s="17"/>
      <c r="L341" s="17"/>
      <c r="M341" s="17"/>
      <c r="N341" s="17"/>
    </row>
    <row r="342" spans="1:14" s="11" customFormat="1" ht="20.25" customHeight="1">
      <c r="A342" s="12"/>
      <c r="B342" s="13"/>
      <c r="C342" s="14"/>
      <c r="D342" s="14"/>
      <c r="E342" s="14"/>
      <c r="F342" s="14"/>
      <c r="G342" s="14"/>
      <c r="H342" s="15"/>
      <c r="I342" s="16"/>
      <c r="J342" s="18"/>
      <c r="K342" s="17"/>
      <c r="L342" s="17"/>
      <c r="M342" s="17"/>
      <c r="N342" s="17"/>
    </row>
    <row r="343" spans="1:14" s="11" customFormat="1" ht="20.25" customHeight="1">
      <c r="A343" s="12"/>
      <c r="B343" s="13"/>
      <c r="C343" s="14"/>
      <c r="D343" s="14"/>
      <c r="E343" s="14"/>
      <c r="F343" s="14"/>
      <c r="G343" s="14"/>
      <c r="H343" s="15"/>
      <c r="I343" s="16"/>
      <c r="J343" s="18"/>
      <c r="K343" s="17"/>
      <c r="L343" s="17"/>
      <c r="M343" s="17"/>
      <c r="N343" s="17"/>
    </row>
    <row r="344" spans="1:14" s="11" customFormat="1" ht="20.25" customHeight="1">
      <c r="A344" s="12"/>
      <c r="B344" s="13"/>
      <c r="C344" s="14"/>
      <c r="D344" s="14"/>
      <c r="E344" s="14"/>
      <c r="F344" s="14"/>
      <c r="G344" s="14"/>
      <c r="H344" s="15"/>
      <c r="I344" s="16"/>
      <c r="J344" s="18"/>
      <c r="K344" s="17"/>
      <c r="L344" s="17"/>
      <c r="M344" s="17"/>
      <c r="N344" s="17"/>
    </row>
    <row r="345" spans="1:14" s="11" customFormat="1" ht="20.25" customHeight="1">
      <c r="A345" s="12"/>
      <c r="B345" s="13"/>
      <c r="C345" s="14"/>
      <c r="D345" s="14"/>
      <c r="E345" s="14"/>
      <c r="F345" s="14"/>
      <c r="G345" s="14"/>
      <c r="H345" s="15"/>
      <c r="I345" s="16"/>
      <c r="J345" s="18"/>
      <c r="K345" s="17"/>
      <c r="L345" s="17"/>
      <c r="M345" s="17"/>
      <c r="N345" s="17"/>
    </row>
    <row r="346" spans="1:14" s="11" customFormat="1" ht="20.25" customHeight="1">
      <c r="A346" s="12"/>
      <c r="B346" s="13"/>
      <c r="C346" s="14"/>
      <c r="D346" s="14"/>
      <c r="E346" s="14"/>
      <c r="F346" s="14"/>
      <c r="G346" s="14"/>
      <c r="H346" s="15"/>
      <c r="I346" s="16"/>
      <c r="J346" s="18"/>
      <c r="K346" s="17"/>
      <c r="L346" s="17"/>
      <c r="M346" s="17"/>
      <c r="N346" s="17"/>
    </row>
    <row r="347" spans="1:14" s="11" customFormat="1" ht="20.25" customHeight="1">
      <c r="A347" s="12"/>
      <c r="B347" s="13"/>
      <c r="C347" s="14"/>
      <c r="D347" s="14"/>
      <c r="E347" s="14"/>
      <c r="F347" s="14"/>
      <c r="G347" s="14"/>
      <c r="H347" s="15"/>
      <c r="I347" s="16"/>
      <c r="J347" s="18"/>
      <c r="K347" s="17"/>
      <c r="L347" s="17"/>
      <c r="M347" s="17"/>
      <c r="N347" s="17"/>
    </row>
    <row r="348" spans="1:14" s="11" customFormat="1" ht="20.25" customHeight="1">
      <c r="A348" s="12"/>
      <c r="B348" s="13"/>
      <c r="C348" s="14"/>
      <c r="D348" s="14"/>
      <c r="E348" s="14"/>
      <c r="F348" s="14"/>
      <c r="G348" s="14"/>
      <c r="H348" s="15"/>
      <c r="I348" s="16"/>
      <c r="J348" s="18"/>
      <c r="K348" s="17"/>
      <c r="L348" s="17"/>
      <c r="M348" s="17"/>
      <c r="N348" s="17"/>
    </row>
    <row r="349" spans="1:14" s="11" customFormat="1" ht="20.25" customHeight="1">
      <c r="A349" s="12"/>
      <c r="B349" s="13"/>
      <c r="C349" s="14"/>
      <c r="D349" s="14"/>
      <c r="E349" s="14"/>
      <c r="F349" s="14"/>
      <c r="G349" s="14"/>
      <c r="H349" s="15"/>
      <c r="I349" s="16"/>
      <c r="J349" s="18"/>
      <c r="K349" s="17"/>
      <c r="L349" s="17"/>
      <c r="M349" s="17"/>
      <c r="N349" s="17"/>
    </row>
    <row r="350" spans="1:14" s="11" customFormat="1" ht="20.25" customHeight="1">
      <c r="A350" s="12"/>
      <c r="B350" s="13"/>
      <c r="C350" s="14"/>
      <c r="D350" s="14"/>
      <c r="E350" s="14"/>
      <c r="F350" s="14"/>
      <c r="G350" s="14"/>
      <c r="H350" s="15"/>
      <c r="I350" s="16"/>
      <c r="J350" s="18"/>
      <c r="K350" s="17"/>
      <c r="L350" s="17"/>
      <c r="M350" s="17"/>
      <c r="N350" s="17"/>
    </row>
    <row r="351" spans="1:14" s="11" customFormat="1" ht="20.25" customHeight="1">
      <c r="A351" s="12"/>
      <c r="B351" s="13"/>
      <c r="C351" s="14"/>
      <c r="D351" s="14"/>
      <c r="E351" s="14"/>
      <c r="F351" s="14"/>
      <c r="G351" s="14"/>
      <c r="H351" s="15"/>
      <c r="I351" s="16"/>
      <c r="J351" s="18"/>
      <c r="K351" s="17"/>
      <c r="L351" s="17"/>
      <c r="M351" s="17"/>
      <c r="N351" s="17"/>
    </row>
    <row r="352" spans="1:14" s="11" customFormat="1" ht="20.25" customHeight="1">
      <c r="A352" s="12"/>
      <c r="B352" s="13"/>
      <c r="C352" s="14"/>
      <c r="D352" s="14"/>
      <c r="E352" s="14"/>
      <c r="F352" s="14"/>
      <c r="G352" s="14"/>
      <c r="H352" s="15"/>
      <c r="I352" s="16"/>
      <c r="J352" s="18"/>
      <c r="K352" s="17"/>
      <c r="L352" s="17"/>
      <c r="M352" s="17"/>
      <c r="N352" s="17"/>
    </row>
    <row r="353" spans="1:14" s="11" customFormat="1" ht="20.25" customHeight="1">
      <c r="A353" s="12"/>
      <c r="B353" s="13"/>
      <c r="C353" s="14"/>
      <c r="D353" s="14"/>
      <c r="E353" s="14"/>
      <c r="F353" s="14"/>
      <c r="G353" s="14"/>
      <c r="H353" s="15"/>
      <c r="I353" s="16"/>
      <c r="J353" s="18"/>
      <c r="K353" s="17"/>
      <c r="L353" s="17"/>
      <c r="M353" s="17"/>
      <c r="N353" s="17"/>
    </row>
    <row r="354" spans="1:14" s="11" customFormat="1" ht="20.25" customHeight="1">
      <c r="A354" s="12"/>
      <c r="B354" s="13"/>
      <c r="C354" s="14"/>
      <c r="D354" s="14"/>
      <c r="E354" s="14"/>
      <c r="F354" s="14"/>
      <c r="G354" s="14"/>
      <c r="H354" s="15"/>
      <c r="I354" s="16"/>
      <c r="J354" s="18"/>
      <c r="K354" s="17"/>
      <c r="L354" s="17"/>
      <c r="M354" s="17"/>
      <c r="N354" s="17"/>
    </row>
    <row r="355" spans="1:14" s="11" customFormat="1" ht="20.25" customHeight="1">
      <c r="A355" s="12"/>
      <c r="B355" s="13"/>
      <c r="C355" s="14"/>
      <c r="D355" s="14"/>
      <c r="E355" s="14"/>
      <c r="F355" s="14"/>
      <c r="G355" s="14"/>
      <c r="H355" s="15"/>
      <c r="I355" s="16"/>
      <c r="J355" s="18"/>
      <c r="K355" s="17"/>
      <c r="L355" s="17"/>
      <c r="M355" s="17"/>
      <c r="N355" s="17"/>
    </row>
    <row r="356" spans="1:14" s="11" customFormat="1" ht="20.25" customHeight="1">
      <c r="A356" s="12"/>
      <c r="B356" s="13"/>
      <c r="C356" s="14"/>
      <c r="D356" s="14"/>
      <c r="E356" s="14"/>
      <c r="F356" s="14"/>
      <c r="G356" s="14"/>
      <c r="H356" s="15"/>
      <c r="I356" s="16"/>
      <c r="J356" s="18"/>
      <c r="K356" s="17"/>
      <c r="L356" s="17"/>
      <c r="M356" s="17"/>
      <c r="N356" s="17"/>
    </row>
    <row r="357" spans="1:14" s="11" customFormat="1" ht="20.25" customHeight="1">
      <c r="A357" s="12"/>
      <c r="B357" s="13"/>
      <c r="C357" s="14"/>
      <c r="D357" s="14"/>
      <c r="E357" s="14"/>
      <c r="F357" s="14"/>
      <c r="G357" s="14"/>
      <c r="H357" s="15"/>
      <c r="I357" s="16"/>
      <c r="J357" s="18"/>
      <c r="K357" s="17"/>
      <c r="L357" s="17"/>
      <c r="M357" s="17"/>
      <c r="N357" s="17"/>
    </row>
    <row r="358" spans="1:14" s="11" customFormat="1" ht="20.25" customHeight="1">
      <c r="A358" s="12"/>
      <c r="B358" s="13"/>
      <c r="C358" s="14"/>
      <c r="D358" s="14"/>
      <c r="E358" s="14"/>
      <c r="F358" s="14"/>
      <c r="G358" s="14"/>
      <c r="H358" s="15"/>
      <c r="I358" s="16"/>
      <c r="J358" s="18"/>
      <c r="K358" s="17"/>
      <c r="L358" s="17"/>
      <c r="M358" s="17"/>
      <c r="N358" s="17"/>
    </row>
    <row r="359" spans="1:14" s="11" customFormat="1" ht="20.25" customHeight="1">
      <c r="A359" s="12"/>
      <c r="B359" s="13"/>
      <c r="C359" s="14"/>
      <c r="D359" s="14"/>
      <c r="E359" s="14"/>
      <c r="F359" s="14"/>
      <c r="G359" s="14"/>
      <c r="H359" s="15"/>
      <c r="I359" s="16"/>
      <c r="J359" s="18"/>
      <c r="K359" s="17"/>
      <c r="L359" s="17"/>
      <c r="M359" s="17"/>
      <c r="N359" s="17"/>
    </row>
    <row r="360" spans="1:14" s="11" customFormat="1" ht="20.25" customHeight="1">
      <c r="A360" s="12"/>
      <c r="B360" s="13"/>
      <c r="C360" s="14"/>
      <c r="D360" s="14"/>
      <c r="E360" s="14"/>
      <c r="F360" s="14"/>
      <c r="G360" s="14"/>
      <c r="H360" s="15"/>
      <c r="I360" s="16"/>
      <c r="J360" s="18"/>
      <c r="K360" s="17"/>
      <c r="L360" s="17"/>
      <c r="M360" s="17"/>
      <c r="N360" s="17"/>
    </row>
    <row r="361" spans="1:14" s="11" customFormat="1" ht="20.25" customHeight="1">
      <c r="A361" s="12"/>
      <c r="B361" s="13"/>
      <c r="C361" s="14"/>
      <c r="D361" s="14"/>
      <c r="E361" s="14"/>
      <c r="F361" s="14"/>
      <c r="G361" s="14"/>
      <c r="H361" s="15"/>
      <c r="I361" s="16"/>
      <c r="J361" s="18"/>
      <c r="K361" s="17"/>
      <c r="L361" s="17"/>
      <c r="M361" s="17"/>
      <c r="N361" s="17"/>
    </row>
    <row r="362" spans="1:14" s="11" customFormat="1" ht="20.25" customHeight="1">
      <c r="A362" s="12"/>
      <c r="B362" s="13"/>
      <c r="C362" s="14"/>
      <c r="D362" s="14"/>
      <c r="E362" s="14"/>
      <c r="F362" s="14"/>
      <c r="G362" s="14"/>
      <c r="H362" s="15"/>
      <c r="I362" s="16"/>
      <c r="J362" s="18"/>
      <c r="K362" s="17"/>
      <c r="L362" s="17"/>
      <c r="M362" s="17"/>
      <c r="N362" s="17"/>
    </row>
    <row r="363" spans="1:14" s="11" customFormat="1" ht="20.25" customHeight="1">
      <c r="A363" s="12"/>
      <c r="B363" s="13"/>
      <c r="C363" s="14"/>
      <c r="D363" s="14"/>
      <c r="E363" s="14"/>
      <c r="F363" s="14"/>
      <c r="G363" s="14"/>
      <c r="H363" s="15"/>
      <c r="I363" s="16"/>
      <c r="J363" s="18"/>
      <c r="K363" s="17"/>
      <c r="L363" s="17"/>
      <c r="M363" s="17"/>
      <c r="N363" s="17"/>
    </row>
    <row r="364" spans="1:14" s="11" customFormat="1" ht="20.25" customHeight="1">
      <c r="A364" s="12"/>
      <c r="B364" s="13"/>
      <c r="C364" s="14"/>
      <c r="D364" s="14"/>
      <c r="E364" s="14"/>
      <c r="F364" s="14"/>
      <c r="G364" s="14"/>
      <c r="H364" s="15"/>
      <c r="I364" s="16"/>
      <c r="J364" s="18"/>
      <c r="K364" s="17"/>
      <c r="L364" s="17"/>
      <c r="M364" s="17"/>
      <c r="N364" s="17"/>
    </row>
    <row r="365" spans="1:14" s="11" customFormat="1" ht="20.25" customHeight="1">
      <c r="A365" s="12"/>
      <c r="B365" s="13"/>
      <c r="C365" s="14"/>
      <c r="D365" s="14"/>
      <c r="E365" s="14"/>
      <c r="F365" s="14"/>
      <c r="G365" s="14"/>
      <c r="H365" s="15"/>
      <c r="I365" s="16"/>
      <c r="J365" s="18"/>
      <c r="K365" s="17"/>
      <c r="L365" s="17"/>
      <c r="M365" s="17"/>
      <c r="N365" s="17"/>
    </row>
    <row r="366" spans="1:14" s="11" customFormat="1" ht="20.25" customHeight="1">
      <c r="A366" s="12"/>
      <c r="B366" s="13"/>
      <c r="C366" s="14"/>
      <c r="D366" s="14"/>
      <c r="E366" s="14"/>
      <c r="F366" s="14"/>
      <c r="G366" s="14"/>
      <c r="H366" s="15"/>
      <c r="I366" s="16"/>
      <c r="J366" s="18"/>
      <c r="K366" s="17"/>
      <c r="L366" s="17"/>
      <c r="M366" s="17"/>
      <c r="N366" s="17"/>
    </row>
    <row r="367" spans="1:14" s="11" customFormat="1" ht="20.25" customHeight="1">
      <c r="A367" s="12"/>
      <c r="B367" s="13"/>
      <c r="C367" s="14"/>
      <c r="D367" s="14"/>
      <c r="E367" s="14"/>
      <c r="F367" s="14"/>
      <c r="G367" s="14"/>
      <c r="H367" s="15"/>
      <c r="I367" s="16"/>
      <c r="J367" s="18"/>
      <c r="K367" s="17"/>
      <c r="L367" s="17"/>
      <c r="M367" s="17"/>
      <c r="N367" s="17"/>
    </row>
    <row r="368" spans="1:14" s="11" customFormat="1" ht="20.25" customHeight="1">
      <c r="A368" s="12"/>
      <c r="B368" s="13"/>
      <c r="C368" s="14"/>
      <c r="D368" s="14"/>
      <c r="E368" s="14"/>
      <c r="F368" s="14"/>
      <c r="G368" s="14"/>
      <c r="H368" s="15"/>
      <c r="I368" s="16"/>
      <c r="J368" s="18"/>
      <c r="K368" s="17"/>
      <c r="L368" s="17"/>
      <c r="M368" s="17"/>
      <c r="N368" s="17"/>
    </row>
    <row r="369" spans="1:14" s="11" customFormat="1" ht="20.25" customHeight="1">
      <c r="A369" s="12"/>
      <c r="B369" s="13"/>
      <c r="C369" s="14"/>
      <c r="D369" s="14"/>
      <c r="E369" s="14"/>
      <c r="F369" s="14"/>
      <c r="G369" s="14"/>
      <c r="H369" s="15"/>
      <c r="I369" s="16"/>
      <c r="J369" s="18"/>
      <c r="K369" s="17"/>
      <c r="L369" s="17"/>
      <c r="M369" s="17"/>
      <c r="N369" s="17"/>
    </row>
    <row r="370" spans="1:14" s="11" customFormat="1" ht="20.25" customHeight="1">
      <c r="A370" s="12"/>
      <c r="B370" s="13"/>
      <c r="C370" s="14"/>
      <c r="D370" s="14"/>
      <c r="E370" s="14"/>
      <c r="F370" s="14"/>
      <c r="G370" s="14"/>
      <c r="H370" s="15"/>
      <c r="I370" s="16"/>
      <c r="J370" s="18"/>
      <c r="K370" s="17"/>
      <c r="L370" s="17"/>
      <c r="M370" s="17"/>
      <c r="N370" s="17"/>
    </row>
    <row r="371" spans="1:14" s="11" customFormat="1" ht="20.25" customHeight="1">
      <c r="A371" s="12"/>
      <c r="B371" s="13"/>
      <c r="C371" s="14"/>
      <c r="D371" s="14"/>
      <c r="E371" s="14"/>
      <c r="F371" s="14"/>
      <c r="G371" s="14"/>
      <c r="H371" s="15"/>
      <c r="I371" s="16"/>
      <c r="J371" s="18"/>
      <c r="K371" s="17"/>
      <c r="L371" s="17"/>
      <c r="M371" s="17"/>
      <c r="N371" s="17"/>
    </row>
    <row r="372" spans="1:14" s="11" customFormat="1" ht="20.25" customHeight="1">
      <c r="A372" s="12"/>
      <c r="B372" s="13"/>
      <c r="C372" s="14"/>
      <c r="D372" s="14"/>
      <c r="E372" s="14"/>
      <c r="F372" s="14"/>
      <c r="G372" s="14"/>
      <c r="H372" s="15"/>
      <c r="I372" s="16"/>
      <c r="J372" s="18"/>
      <c r="K372" s="17"/>
      <c r="L372" s="17"/>
      <c r="M372" s="17"/>
      <c r="N372" s="17"/>
    </row>
    <row r="373" spans="1:14" s="11" customFormat="1" ht="20.25" customHeight="1">
      <c r="A373" s="12"/>
      <c r="B373" s="13"/>
      <c r="C373" s="14"/>
      <c r="D373" s="14"/>
      <c r="E373" s="14"/>
      <c r="F373" s="14"/>
      <c r="G373" s="14"/>
      <c r="H373" s="15"/>
      <c r="I373" s="16"/>
      <c r="J373" s="18"/>
      <c r="K373" s="17"/>
      <c r="L373" s="17"/>
      <c r="M373" s="17"/>
      <c r="N373" s="17"/>
    </row>
    <row r="374" spans="1:14" s="11" customFormat="1" ht="20.25" customHeight="1">
      <c r="A374" s="12"/>
      <c r="B374" s="13"/>
      <c r="C374" s="14"/>
      <c r="D374" s="14"/>
      <c r="E374" s="14"/>
      <c r="F374" s="14"/>
      <c r="G374" s="14"/>
      <c r="H374" s="15"/>
      <c r="I374" s="16"/>
      <c r="J374" s="18"/>
      <c r="K374" s="17"/>
      <c r="L374" s="17"/>
      <c r="M374" s="17"/>
      <c r="N374" s="17"/>
    </row>
    <row r="375" spans="1:14" s="11" customFormat="1" ht="20.25" customHeight="1">
      <c r="A375" s="12"/>
      <c r="B375" s="13"/>
      <c r="C375" s="14"/>
      <c r="D375" s="14"/>
      <c r="E375" s="14"/>
      <c r="F375" s="14"/>
      <c r="G375" s="14"/>
      <c r="H375" s="15"/>
      <c r="I375" s="16"/>
      <c r="J375" s="18"/>
      <c r="K375" s="17"/>
      <c r="L375" s="17"/>
      <c r="M375" s="17"/>
      <c r="N375" s="17"/>
    </row>
    <row r="376" spans="1:14" s="11" customFormat="1" ht="20.25" customHeight="1">
      <c r="A376" s="12"/>
      <c r="B376" s="13"/>
      <c r="C376" s="14"/>
      <c r="D376" s="14"/>
      <c r="E376" s="14"/>
      <c r="F376" s="14"/>
      <c r="G376" s="14"/>
      <c r="H376" s="15"/>
      <c r="I376" s="16"/>
      <c r="J376" s="18"/>
      <c r="K376" s="17"/>
      <c r="L376" s="17"/>
      <c r="M376" s="17"/>
      <c r="N376" s="17"/>
    </row>
    <row r="377" spans="1:14" s="11" customFormat="1" ht="20.25" customHeight="1">
      <c r="A377" s="12"/>
      <c r="B377" s="13"/>
      <c r="C377" s="14"/>
      <c r="D377" s="14"/>
      <c r="E377" s="14"/>
      <c r="F377" s="14"/>
      <c r="G377" s="14"/>
      <c r="H377" s="15"/>
      <c r="I377" s="16"/>
      <c r="J377" s="18"/>
      <c r="K377" s="17"/>
      <c r="L377" s="17"/>
      <c r="M377" s="17"/>
      <c r="N377" s="17"/>
    </row>
  </sheetData>
  <sheetProtection/>
  <autoFilter ref="A1:J165"/>
  <conditionalFormatting sqref="E1:E17">
    <cfRule type="cellIs" priority="1" dxfId="0" operator="equal" stopIfTrue="1">
      <formula>"F"</formula>
    </cfRule>
  </conditionalFormatting>
  <printOptions gridLines="1" horizontalCentered="1"/>
  <pageMargins left="0.2755905511811024" right="0.2755905511811024" top="1.141732283464567" bottom="0.8267716535433072" header="0.31496062992125984" footer="0.5118110236220472"/>
  <pageSetup horizontalDpi="600" verticalDpi="600" orientation="portrait" paperSize="9"/>
  <headerFooter alignWithMargins="0">
    <oddHeader>&amp;L&amp;G&amp;C&amp;"Arial,Gras"&amp;18CHAMPIONNAT POLYNESIE 10KM
CLASSEMENT SCRATCH&amp;R&amp;D</oddHeader>
  </headerFooter>
  <rowBreaks count="3" manualBreakCount="3">
    <brk id="47" max="255" man="1"/>
    <brk id="77" max="255" man="1"/>
    <brk id="107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tabSelected="1" workbookViewId="0" topLeftCell="A1">
      <selection activeCell="I15" sqref="I15"/>
    </sheetView>
  </sheetViews>
  <sheetFormatPr defaultColWidth="11.421875" defaultRowHeight="20.25" customHeight="1"/>
  <cols>
    <col min="1" max="1" width="6.8515625" style="39" customWidth="1"/>
    <col min="2" max="2" width="6.140625" style="39" customWidth="1"/>
    <col min="3" max="3" width="23.7109375" style="0" customWidth="1"/>
    <col min="4" max="5" width="25.8515625" style="0" customWidth="1"/>
    <col min="6" max="6" width="25.8515625" style="0" hidden="1" customWidth="1"/>
    <col min="7" max="7" width="11.421875" style="33" customWidth="1"/>
  </cols>
  <sheetData>
    <row r="1" spans="1:7" ht="20.25" customHeight="1">
      <c r="A1" s="22" t="s">
        <v>32</v>
      </c>
      <c r="B1" s="22"/>
      <c r="C1" s="22"/>
      <c r="D1" s="22"/>
      <c r="E1" s="22"/>
      <c r="F1" s="22"/>
      <c r="G1" s="23"/>
    </row>
    <row r="2" spans="1:7" ht="20.25" customHeight="1">
      <c r="A2" s="24" t="s">
        <v>33</v>
      </c>
      <c r="B2" s="24"/>
      <c r="C2" s="24" t="s">
        <v>34</v>
      </c>
      <c r="D2" s="24" t="s">
        <v>35</v>
      </c>
      <c r="E2" s="24" t="s">
        <v>36</v>
      </c>
      <c r="F2" s="24"/>
      <c r="G2" s="25" t="s">
        <v>8</v>
      </c>
    </row>
    <row r="3" spans="1:7" ht="20.25" customHeight="1">
      <c r="A3" s="26">
        <v>1</v>
      </c>
      <c r="B3" s="27">
        <v>97</v>
      </c>
      <c r="C3" s="28" t="s">
        <v>112</v>
      </c>
      <c r="D3" s="29" t="s">
        <v>113</v>
      </c>
      <c r="E3" s="29" t="s">
        <v>72</v>
      </c>
      <c r="F3" s="29"/>
      <c r="G3" s="30">
        <v>4314</v>
      </c>
    </row>
    <row r="4" spans="1:7" ht="20.25" customHeight="1">
      <c r="A4" s="26">
        <v>2</v>
      </c>
      <c r="B4" s="27">
        <v>58</v>
      </c>
      <c r="C4" s="28" t="s">
        <v>115</v>
      </c>
      <c r="D4" s="29" t="s">
        <v>116</v>
      </c>
      <c r="E4" s="29" t="s">
        <v>72</v>
      </c>
      <c r="F4" s="29"/>
      <c r="G4" s="30">
        <v>4339</v>
      </c>
    </row>
    <row r="5" spans="1:7" ht="20.25" customHeight="1">
      <c r="A5" s="26">
        <v>3</v>
      </c>
      <c r="B5" s="27">
        <v>137</v>
      </c>
      <c r="C5" s="28" t="s">
        <v>98</v>
      </c>
      <c r="D5" s="29" t="s">
        <v>121</v>
      </c>
      <c r="E5" s="29" t="s">
        <v>53</v>
      </c>
      <c r="F5" s="29"/>
      <c r="G5" s="30">
        <v>4422</v>
      </c>
    </row>
    <row r="6" spans="1:2" ht="20.25" customHeight="1">
      <c r="A6" s="31"/>
      <c r="B6" s="32"/>
    </row>
    <row r="7" spans="1:7" ht="20.25" customHeight="1">
      <c r="A7" s="22" t="s">
        <v>37</v>
      </c>
      <c r="B7" s="22"/>
      <c r="C7" s="22"/>
      <c r="D7" s="22"/>
      <c r="E7" s="22"/>
      <c r="F7" s="22"/>
      <c r="G7" s="23"/>
    </row>
    <row r="8" spans="1:7" ht="20.25" customHeight="1">
      <c r="A8" s="24" t="s">
        <v>33</v>
      </c>
      <c r="B8" s="24"/>
      <c r="C8" s="24" t="s">
        <v>34</v>
      </c>
      <c r="D8" s="24" t="s">
        <v>35</v>
      </c>
      <c r="E8" s="24" t="s">
        <v>36</v>
      </c>
      <c r="F8" s="24"/>
      <c r="G8" s="25" t="s">
        <v>8</v>
      </c>
    </row>
    <row r="9" spans="1:7" ht="20.25" customHeight="1">
      <c r="A9" s="26">
        <v>1</v>
      </c>
      <c r="B9" s="27">
        <v>170</v>
      </c>
      <c r="C9" s="28" t="s">
        <v>51</v>
      </c>
      <c r="D9" s="29" t="s">
        <v>52</v>
      </c>
      <c r="E9" s="29" t="s">
        <v>53</v>
      </c>
      <c r="F9" s="29"/>
      <c r="G9" s="30">
        <v>3524</v>
      </c>
    </row>
    <row r="10" spans="1:7" ht="20.25" customHeight="1">
      <c r="A10" s="26">
        <v>2</v>
      </c>
      <c r="B10" s="27">
        <v>1</v>
      </c>
      <c r="C10" s="28" t="s">
        <v>54</v>
      </c>
      <c r="D10" s="29" t="s">
        <v>55</v>
      </c>
      <c r="E10" s="29" t="s">
        <v>56</v>
      </c>
      <c r="F10" s="29"/>
      <c r="G10" s="30">
        <v>3553</v>
      </c>
    </row>
    <row r="11" spans="1:7" ht="20.25" customHeight="1">
      <c r="A11" s="26">
        <v>3</v>
      </c>
      <c r="B11" s="27">
        <v>141</v>
      </c>
      <c r="C11" s="28" t="s">
        <v>57</v>
      </c>
      <c r="D11" s="29" t="s">
        <v>58</v>
      </c>
      <c r="E11" s="29" t="s">
        <v>53</v>
      </c>
      <c r="F11" s="29"/>
      <c r="G11" s="30">
        <v>3636</v>
      </c>
    </row>
    <row r="12" spans="1:2" ht="20.25" customHeight="1">
      <c r="A12" s="31"/>
      <c r="B12" s="32"/>
    </row>
    <row r="13" spans="1:7" ht="20.25" customHeight="1">
      <c r="A13" s="22" t="s">
        <v>38</v>
      </c>
      <c r="B13" s="22"/>
      <c r="C13" s="22"/>
      <c r="D13" s="22"/>
      <c r="E13" s="22"/>
      <c r="F13" s="22"/>
      <c r="G13" s="23"/>
    </row>
    <row r="14" spans="1:7" ht="20.25" customHeight="1">
      <c r="A14" s="24" t="s">
        <v>33</v>
      </c>
      <c r="B14" s="24"/>
      <c r="C14" s="24" t="s">
        <v>34</v>
      </c>
      <c r="D14" s="24" t="s">
        <v>35</v>
      </c>
      <c r="E14" s="24" t="s">
        <v>36</v>
      </c>
      <c r="F14" s="24"/>
      <c r="G14" s="25" t="s">
        <v>8</v>
      </c>
    </row>
    <row r="15" spans="1:7" ht="20.25" customHeight="1">
      <c r="A15" s="26">
        <v>1</v>
      </c>
      <c r="B15" s="27">
        <v>137</v>
      </c>
      <c r="C15" s="28" t="s">
        <v>98</v>
      </c>
      <c r="D15" s="29" t="s">
        <v>121</v>
      </c>
      <c r="E15" s="29" t="s">
        <v>53</v>
      </c>
      <c r="F15" s="29"/>
      <c r="G15" s="30">
        <v>4422</v>
      </c>
    </row>
    <row r="17" spans="1:7" ht="20.25" customHeight="1">
      <c r="A17" s="22" t="s">
        <v>39</v>
      </c>
      <c r="B17" s="22"/>
      <c r="C17" s="22"/>
      <c r="D17" s="22"/>
      <c r="E17" s="22"/>
      <c r="F17" s="22"/>
      <c r="G17" s="23"/>
    </row>
    <row r="18" spans="1:7" ht="20.25" customHeight="1">
      <c r="A18" s="24" t="s">
        <v>33</v>
      </c>
      <c r="B18" s="24"/>
      <c r="C18" s="24" t="s">
        <v>34</v>
      </c>
      <c r="D18" s="24" t="s">
        <v>35</v>
      </c>
      <c r="E18" s="24" t="s">
        <v>36</v>
      </c>
      <c r="F18" s="24"/>
      <c r="G18" s="25" t="s">
        <v>8</v>
      </c>
    </row>
    <row r="19" spans="1:7" ht="20.25" customHeight="1">
      <c r="A19" s="26">
        <v>1</v>
      </c>
      <c r="B19" s="27">
        <v>163</v>
      </c>
      <c r="C19" s="28" t="s">
        <v>66</v>
      </c>
      <c r="D19" s="29" t="s">
        <v>67</v>
      </c>
      <c r="E19" s="29" t="s">
        <v>53</v>
      </c>
      <c r="F19" s="29"/>
      <c r="G19" s="30">
        <v>3903</v>
      </c>
    </row>
    <row r="20" ht="20.25" customHeight="1">
      <c r="A20" s="40" t="s">
        <v>323</v>
      </c>
    </row>
    <row r="22" spans="1:7" ht="20.25" customHeight="1">
      <c r="A22" s="22" t="s">
        <v>40</v>
      </c>
      <c r="B22" s="22"/>
      <c r="C22" s="22"/>
      <c r="D22" s="22"/>
      <c r="E22" s="22"/>
      <c r="F22" s="22"/>
      <c r="G22" s="23"/>
    </row>
    <row r="23" spans="1:7" ht="20.25" customHeight="1">
      <c r="A23" s="24" t="s">
        <v>33</v>
      </c>
      <c r="B23" s="24"/>
      <c r="C23" s="24" t="s">
        <v>34</v>
      </c>
      <c r="D23" s="24" t="s">
        <v>35</v>
      </c>
      <c r="E23" s="24" t="s">
        <v>36</v>
      </c>
      <c r="F23" s="24"/>
      <c r="G23" s="25" t="s">
        <v>8</v>
      </c>
    </row>
    <row r="24" spans="1:7" ht="20.25" customHeight="1">
      <c r="A24" s="26">
        <v>1</v>
      </c>
      <c r="B24" s="27">
        <v>19</v>
      </c>
      <c r="C24" s="28" t="s">
        <v>75</v>
      </c>
      <c r="D24" s="29" t="s">
        <v>76</v>
      </c>
      <c r="E24" s="29" t="s">
        <v>77</v>
      </c>
      <c r="F24" s="29"/>
      <c r="G24" s="30">
        <v>4030</v>
      </c>
    </row>
    <row r="26" spans="1:7" ht="20.25" customHeight="1">
      <c r="A26" s="22" t="s">
        <v>41</v>
      </c>
      <c r="B26" s="22"/>
      <c r="C26" s="22"/>
      <c r="D26" s="22"/>
      <c r="E26" s="22"/>
      <c r="F26" s="22"/>
      <c r="G26" s="23"/>
    </row>
    <row r="27" spans="1:7" ht="20.25" customHeight="1">
      <c r="A27" s="24" t="s">
        <v>33</v>
      </c>
      <c r="B27" s="24"/>
      <c r="C27" s="24" t="s">
        <v>34</v>
      </c>
      <c r="D27" s="24" t="s">
        <v>35</v>
      </c>
      <c r="E27" s="24" t="s">
        <v>36</v>
      </c>
      <c r="F27" s="24"/>
      <c r="G27" s="25" t="s">
        <v>8</v>
      </c>
    </row>
    <row r="28" spans="1:7" ht="20.25" customHeight="1">
      <c r="A28" s="26">
        <v>1</v>
      </c>
      <c r="B28" s="27">
        <v>142</v>
      </c>
      <c r="C28" s="28" t="s">
        <v>208</v>
      </c>
      <c r="D28" s="29" t="s">
        <v>209</v>
      </c>
      <c r="E28" s="29" t="s">
        <v>53</v>
      </c>
      <c r="F28" s="29"/>
      <c r="G28" s="30">
        <v>4955</v>
      </c>
    </row>
    <row r="29" spans="1:7" ht="20.25" customHeight="1">
      <c r="A29" s="26">
        <v>2</v>
      </c>
      <c r="B29" s="27">
        <v>167</v>
      </c>
      <c r="C29" s="28" t="s">
        <v>232</v>
      </c>
      <c r="D29" s="29" t="s">
        <v>233</v>
      </c>
      <c r="E29" s="29" t="s">
        <v>53</v>
      </c>
      <c r="F29" s="29"/>
      <c r="G29" s="30">
        <v>5132</v>
      </c>
    </row>
    <row r="30" spans="1:7" ht="20.25" customHeight="1">
      <c r="A30" s="26">
        <v>3</v>
      </c>
      <c r="B30" s="27">
        <v>92</v>
      </c>
      <c r="C30" s="28" t="s">
        <v>132</v>
      </c>
      <c r="D30" s="29" t="s">
        <v>286</v>
      </c>
      <c r="E30" s="29" t="s">
        <v>72</v>
      </c>
      <c r="F30" s="29"/>
      <c r="G30" s="30">
        <v>5928</v>
      </c>
    </row>
    <row r="31" spans="1:2" ht="20.25" customHeight="1">
      <c r="A31" s="31"/>
      <c r="B31" s="32"/>
    </row>
    <row r="32" spans="1:7" ht="20.25" customHeight="1">
      <c r="A32" s="22" t="s">
        <v>42</v>
      </c>
      <c r="B32" s="22"/>
      <c r="C32" s="22"/>
      <c r="D32" s="22"/>
      <c r="E32" s="22"/>
      <c r="F32" s="22"/>
      <c r="G32" s="23"/>
    </row>
    <row r="33" spans="1:7" ht="20.25" customHeight="1">
      <c r="A33" s="24" t="s">
        <v>33</v>
      </c>
      <c r="B33" s="24"/>
      <c r="C33" s="24" t="s">
        <v>34</v>
      </c>
      <c r="D33" s="24" t="s">
        <v>35</v>
      </c>
      <c r="E33" s="24" t="s">
        <v>36</v>
      </c>
      <c r="F33" s="24"/>
      <c r="G33" s="25" t="s">
        <v>8</v>
      </c>
    </row>
    <row r="34" spans="1:7" ht="20.25" customHeight="1">
      <c r="A34" s="26">
        <v>1</v>
      </c>
      <c r="B34" s="27">
        <v>1</v>
      </c>
      <c r="C34" s="28" t="s">
        <v>54</v>
      </c>
      <c r="D34" s="29" t="s">
        <v>55</v>
      </c>
      <c r="E34" s="29" t="s">
        <v>56</v>
      </c>
      <c r="F34" s="29"/>
      <c r="G34" s="30">
        <v>3553</v>
      </c>
    </row>
    <row r="35" spans="1:7" ht="20.25" customHeight="1">
      <c r="A35" s="26">
        <v>2</v>
      </c>
      <c r="B35" s="27">
        <v>162</v>
      </c>
      <c r="C35" s="28" t="s">
        <v>62</v>
      </c>
      <c r="D35" s="29" t="s">
        <v>63</v>
      </c>
      <c r="E35" s="29" t="s">
        <v>53</v>
      </c>
      <c r="F35" s="29"/>
      <c r="G35" s="30">
        <v>3828</v>
      </c>
    </row>
    <row r="36" spans="1:7" ht="20.25" customHeight="1">
      <c r="A36" s="26">
        <v>3</v>
      </c>
      <c r="B36" s="27">
        <v>172</v>
      </c>
      <c r="C36" s="28" t="s">
        <v>68</v>
      </c>
      <c r="D36" s="29" t="s">
        <v>69</v>
      </c>
      <c r="E36" s="29" t="s">
        <v>53</v>
      </c>
      <c r="F36" s="29"/>
      <c r="G36" s="30">
        <v>4019</v>
      </c>
    </row>
    <row r="37" spans="1:2" ht="20.25" customHeight="1">
      <c r="A37" s="31"/>
      <c r="B37" s="32"/>
    </row>
    <row r="38" spans="1:7" ht="20.25" customHeight="1">
      <c r="A38" s="22" t="s">
        <v>43</v>
      </c>
      <c r="B38" s="22"/>
      <c r="C38" s="22"/>
      <c r="D38" s="22"/>
      <c r="E38" s="22"/>
      <c r="F38" s="22"/>
      <c r="G38" s="23"/>
    </row>
    <row r="39" spans="1:7" ht="20.25" customHeight="1">
      <c r="A39" s="24" t="s">
        <v>33</v>
      </c>
      <c r="B39" s="24"/>
      <c r="C39" s="24" t="s">
        <v>34</v>
      </c>
      <c r="D39" s="24" t="s">
        <v>35</v>
      </c>
      <c r="E39" s="24" t="s">
        <v>36</v>
      </c>
      <c r="F39" s="24"/>
      <c r="G39" s="25" t="s">
        <v>8</v>
      </c>
    </row>
    <row r="40" spans="1:7" ht="20.25" customHeight="1">
      <c r="A40" s="26">
        <v>1</v>
      </c>
      <c r="B40" s="27">
        <v>97</v>
      </c>
      <c r="C40" s="28" t="s">
        <v>112</v>
      </c>
      <c r="D40" s="29" t="s">
        <v>113</v>
      </c>
      <c r="E40" s="29" t="s">
        <v>72</v>
      </c>
      <c r="F40" s="29"/>
      <c r="G40" s="30">
        <v>4314</v>
      </c>
    </row>
    <row r="41" spans="1:7" ht="20.25" customHeight="1">
      <c r="A41" s="26">
        <v>2</v>
      </c>
      <c r="B41" s="27">
        <v>164</v>
      </c>
      <c r="C41" s="28" t="s">
        <v>66</v>
      </c>
      <c r="D41" s="29" t="s">
        <v>122</v>
      </c>
      <c r="E41" s="29" t="s">
        <v>53</v>
      </c>
      <c r="F41" s="29"/>
      <c r="G41" s="30">
        <v>4422</v>
      </c>
    </row>
    <row r="42" spans="1:7" ht="20.25" customHeight="1">
      <c r="A42" s="26">
        <v>3</v>
      </c>
      <c r="B42" s="27">
        <v>6</v>
      </c>
      <c r="C42" s="28" t="s">
        <v>145</v>
      </c>
      <c r="D42" s="29" t="s">
        <v>146</v>
      </c>
      <c r="E42" s="29" t="s">
        <v>77</v>
      </c>
      <c r="F42" s="29"/>
      <c r="G42" s="30">
        <v>4604</v>
      </c>
    </row>
    <row r="44" spans="1:7" ht="20.25" customHeight="1">
      <c r="A44" s="22" t="s">
        <v>44</v>
      </c>
      <c r="B44" s="22"/>
      <c r="C44" s="22"/>
      <c r="D44" s="22"/>
      <c r="E44" s="22"/>
      <c r="F44" s="22"/>
      <c r="G44" s="23"/>
    </row>
    <row r="45" spans="1:7" ht="20.25" customHeight="1">
      <c r="A45" s="24" t="s">
        <v>33</v>
      </c>
      <c r="B45" s="24"/>
      <c r="C45" s="24" t="s">
        <v>34</v>
      </c>
      <c r="D45" s="24" t="s">
        <v>35</v>
      </c>
      <c r="E45" s="24" t="s">
        <v>36</v>
      </c>
      <c r="F45" s="24"/>
      <c r="G45" s="25" t="s">
        <v>8</v>
      </c>
    </row>
    <row r="46" spans="1:7" ht="20.25" customHeight="1">
      <c r="A46" s="26">
        <v>1</v>
      </c>
      <c r="B46" s="27">
        <v>86</v>
      </c>
      <c r="C46" s="28" t="s">
        <v>70</v>
      </c>
      <c r="D46" s="29" t="s">
        <v>71</v>
      </c>
      <c r="E46" s="29" t="s">
        <v>72</v>
      </c>
      <c r="F46" s="29"/>
      <c r="G46" s="30">
        <v>4027</v>
      </c>
    </row>
    <row r="47" spans="1:7" ht="20.25" customHeight="1">
      <c r="A47" s="26">
        <v>2</v>
      </c>
      <c r="B47" s="27">
        <v>55</v>
      </c>
      <c r="C47" s="28" t="s">
        <v>73</v>
      </c>
      <c r="D47" s="29" t="s">
        <v>74</v>
      </c>
      <c r="E47" s="29" t="s">
        <v>72</v>
      </c>
      <c r="F47" s="29"/>
      <c r="G47" s="30">
        <v>4030</v>
      </c>
    </row>
    <row r="48" spans="1:7" ht="20.25" customHeight="1">
      <c r="A48" s="26">
        <v>3</v>
      </c>
      <c r="B48" s="27">
        <v>173</v>
      </c>
      <c r="C48" s="28" t="s">
        <v>96</v>
      </c>
      <c r="D48" s="29" t="s">
        <v>97</v>
      </c>
      <c r="E48" s="29" t="s">
        <v>53</v>
      </c>
      <c r="F48" s="29"/>
      <c r="G48" s="30">
        <v>4155</v>
      </c>
    </row>
    <row r="50" spans="1:7" ht="20.25" customHeight="1">
      <c r="A50" s="22" t="s">
        <v>45</v>
      </c>
      <c r="B50" s="22"/>
      <c r="C50" s="22"/>
      <c r="D50" s="22"/>
      <c r="E50" s="22"/>
      <c r="F50" s="22"/>
      <c r="G50" s="23"/>
    </row>
    <row r="51" spans="1:7" ht="20.25" customHeight="1">
      <c r="A51" s="24" t="s">
        <v>33</v>
      </c>
      <c r="B51" s="24"/>
      <c r="C51" s="24" t="s">
        <v>34</v>
      </c>
      <c r="D51" s="24" t="s">
        <v>35</v>
      </c>
      <c r="E51" s="24" t="s">
        <v>36</v>
      </c>
      <c r="F51" s="24"/>
      <c r="G51" s="25" t="s">
        <v>8</v>
      </c>
    </row>
    <row r="52" spans="1:7" ht="20.25" customHeight="1">
      <c r="A52" s="26">
        <v>1</v>
      </c>
      <c r="B52" s="27">
        <v>58</v>
      </c>
      <c r="C52" s="28" t="s">
        <v>115</v>
      </c>
      <c r="D52" s="29" t="s">
        <v>116</v>
      </c>
      <c r="E52" s="29" t="s">
        <v>72</v>
      </c>
      <c r="F52" s="29"/>
      <c r="G52" s="30">
        <v>4339</v>
      </c>
    </row>
    <row r="53" spans="1:7" ht="20.25" customHeight="1">
      <c r="A53" s="26">
        <v>2</v>
      </c>
      <c r="B53" s="27">
        <v>38</v>
      </c>
      <c r="C53" s="28" t="s">
        <v>201</v>
      </c>
      <c r="D53" s="29" t="s">
        <v>202</v>
      </c>
      <c r="E53" s="29" t="s">
        <v>72</v>
      </c>
      <c r="F53" s="29"/>
      <c r="G53" s="30">
        <v>4930</v>
      </c>
    </row>
    <row r="55" spans="1:7" ht="20.25" customHeight="1">
      <c r="A55" s="22" t="s">
        <v>46</v>
      </c>
      <c r="B55" s="22"/>
      <c r="C55" s="22"/>
      <c r="D55" s="22"/>
      <c r="E55" s="22"/>
      <c r="F55" s="22"/>
      <c r="G55" s="23"/>
    </row>
    <row r="56" spans="1:7" ht="20.25" customHeight="1">
      <c r="A56" s="24" t="s">
        <v>33</v>
      </c>
      <c r="B56" s="24"/>
      <c r="C56" s="24" t="s">
        <v>34</v>
      </c>
      <c r="D56" s="24" t="s">
        <v>35</v>
      </c>
      <c r="E56" s="24" t="s">
        <v>36</v>
      </c>
      <c r="F56" s="24"/>
      <c r="G56" s="25" t="s">
        <v>8</v>
      </c>
    </row>
    <row r="57" spans="1:7" ht="20.25" customHeight="1">
      <c r="A57" s="26">
        <v>1</v>
      </c>
      <c r="B57" s="27">
        <v>170</v>
      </c>
      <c r="C57" s="28" t="s">
        <v>51</v>
      </c>
      <c r="D57" s="29" t="s">
        <v>52</v>
      </c>
      <c r="E57" s="29" t="s">
        <v>53</v>
      </c>
      <c r="F57" s="29"/>
      <c r="G57" s="30">
        <v>3524</v>
      </c>
    </row>
    <row r="58" spans="1:7" ht="20.25" customHeight="1">
      <c r="A58" s="26">
        <v>2</v>
      </c>
      <c r="B58" s="27">
        <v>141</v>
      </c>
      <c r="C58" s="28" t="s">
        <v>57</v>
      </c>
      <c r="D58" s="29" t="s">
        <v>58</v>
      </c>
      <c r="E58" s="29" t="s">
        <v>53</v>
      </c>
      <c r="F58" s="29"/>
      <c r="G58" s="30">
        <v>3636</v>
      </c>
    </row>
    <row r="59" spans="1:7" ht="20.25" customHeight="1">
      <c r="A59" s="26">
        <v>3</v>
      </c>
      <c r="B59" s="27">
        <v>138</v>
      </c>
      <c r="C59" s="28" t="s">
        <v>98</v>
      </c>
      <c r="D59" s="29" t="s">
        <v>99</v>
      </c>
      <c r="E59" s="29" t="s">
        <v>53</v>
      </c>
      <c r="F59" s="29"/>
      <c r="G59" s="30">
        <v>4231</v>
      </c>
    </row>
    <row r="61" spans="1:7" ht="20.25" customHeight="1">
      <c r="A61" s="22" t="s">
        <v>47</v>
      </c>
      <c r="B61" s="22"/>
      <c r="C61" s="22"/>
      <c r="D61" s="22"/>
      <c r="E61" s="22"/>
      <c r="F61" s="22"/>
      <c r="G61" s="23"/>
    </row>
    <row r="62" spans="1:7" ht="20.25" customHeight="1">
      <c r="A62" s="24" t="s">
        <v>33</v>
      </c>
      <c r="B62" s="24"/>
      <c r="C62" s="24" t="s">
        <v>34</v>
      </c>
      <c r="D62" s="24" t="s">
        <v>35</v>
      </c>
      <c r="E62" s="24" t="s">
        <v>36</v>
      </c>
      <c r="F62" s="24"/>
      <c r="G62" s="25" t="s">
        <v>8</v>
      </c>
    </row>
    <row r="63" spans="1:7" ht="20.25" customHeight="1">
      <c r="A63" s="26">
        <v>1</v>
      </c>
      <c r="B63" s="27">
        <v>64</v>
      </c>
      <c r="C63" s="28" t="s">
        <v>263</v>
      </c>
      <c r="D63" s="29" t="s">
        <v>264</v>
      </c>
      <c r="E63" s="29" t="s">
        <v>72</v>
      </c>
      <c r="F63" s="29"/>
      <c r="G63" s="30">
        <v>5532</v>
      </c>
    </row>
    <row r="64" spans="1:7" ht="20.25" customHeight="1">
      <c r="A64" s="34"/>
      <c r="B64" s="35"/>
      <c r="C64" s="36"/>
      <c r="D64" s="37"/>
      <c r="E64" s="37"/>
      <c r="F64" s="37"/>
      <c r="G64" s="38"/>
    </row>
    <row r="65" spans="1:7" ht="20.25" customHeight="1">
      <c r="A65" s="22" t="s">
        <v>48</v>
      </c>
      <c r="B65" s="22"/>
      <c r="C65" s="22"/>
      <c r="D65" s="22"/>
      <c r="E65" s="22"/>
      <c r="F65" s="22"/>
      <c r="G65" s="23"/>
    </row>
    <row r="66" spans="1:7" ht="20.25" customHeight="1">
      <c r="A66" s="24" t="s">
        <v>33</v>
      </c>
      <c r="B66" s="24"/>
      <c r="C66" s="24" t="s">
        <v>34</v>
      </c>
      <c r="D66" s="24" t="s">
        <v>35</v>
      </c>
      <c r="E66" s="24" t="s">
        <v>36</v>
      </c>
      <c r="F66" s="24"/>
      <c r="G66" s="25" t="s">
        <v>8</v>
      </c>
    </row>
    <row r="67" spans="1:7" ht="20.25" customHeight="1">
      <c r="A67" s="26">
        <v>1</v>
      </c>
      <c r="B67" s="27">
        <v>108</v>
      </c>
      <c r="C67" s="28" t="s">
        <v>107</v>
      </c>
      <c r="D67" s="29" t="s">
        <v>108</v>
      </c>
      <c r="E67" s="29" t="s">
        <v>109</v>
      </c>
      <c r="F67" s="29"/>
      <c r="G67" s="30">
        <v>4258</v>
      </c>
    </row>
    <row r="68" spans="1:7" ht="20.25" customHeight="1">
      <c r="A68" s="26">
        <v>2</v>
      </c>
      <c r="B68" s="27">
        <v>27</v>
      </c>
      <c r="C68" s="28" t="s">
        <v>127</v>
      </c>
      <c r="D68" s="29" t="s">
        <v>128</v>
      </c>
      <c r="E68" s="29" t="s">
        <v>72</v>
      </c>
      <c r="F68" s="29"/>
      <c r="G68" s="30">
        <v>4435</v>
      </c>
    </row>
    <row r="69" spans="1:7" ht="20.25" customHeight="1">
      <c r="A69" s="26">
        <v>3</v>
      </c>
      <c r="B69" s="27">
        <v>133</v>
      </c>
      <c r="C69" s="28" t="s">
        <v>224</v>
      </c>
      <c r="D69" s="29" t="s">
        <v>225</v>
      </c>
      <c r="E69" s="29" t="s">
        <v>157</v>
      </c>
      <c r="F69" s="29"/>
      <c r="G69" s="30">
        <v>5101</v>
      </c>
    </row>
    <row r="71" spans="1:7" ht="20.25" customHeight="1">
      <c r="A71" s="22" t="s">
        <v>49</v>
      </c>
      <c r="B71" s="22"/>
      <c r="C71" s="22"/>
      <c r="D71" s="22"/>
      <c r="E71" s="22"/>
      <c r="F71" s="22"/>
      <c r="G71" s="23"/>
    </row>
    <row r="72" spans="1:7" ht="20.25" customHeight="1">
      <c r="A72" s="24" t="s">
        <v>33</v>
      </c>
      <c r="B72" s="24"/>
      <c r="C72" s="24" t="s">
        <v>34</v>
      </c>
      <c r="D72" s="24" t="s">
        <v>35</v>
      </c>
      <c r="E72" s="24" t="s">
        <v>36</v>
      </c>
      <c r="F72" s="24"/>
      <c r="G72" s="25" t="s">
        <v>8</v>
      </c>
    </row>
    <row r="73" spans="1:7" ht="20.25" customHeight="1">
      <c r="A73" s="26">
        <v>1</v>
      </c>
      <c r="B73" s="27">
        <v>83</v>
      </c>
      <c r="C73" s="28" t="s">
        <v>238</v>
      </c>
      <c r="D73" s="29" t="s">
        <v>275</v>
      </c>
      <c r="E73" s="29" t="s">
        <v>72</v>
      </c>
      <c r="F73" s="29"/>
      <c r="G73" s="30">
        <v>5727</v>
      </c>
    </row>
    <row r="74" spans="1:7" ht="20.25" customHeight="1">
      <c r="A74" s="26">
        <v>2</v>
      </c>
      <c r="B74" s="27">
        <v>26</v>
      </c>
      <c r="C74" s="28" t="s">
        <v>291</v>
      </c>
      <c r="D74" s="29" t="s">
        <v>292</v>
      </c>
      <c r="E74" s="29" t="s">
        <v>72</v>
      </c>
      <c r="F74" s="29"/>
      <c r="G74" s="30">
        <v>5935</v>
      </c>
    </row>
    <row r="75" spans="1:7" ht="20.25" customHeight="1">
      <c r="A75" s="34"/>
      <c r="B75" s="35"/>
      <c r="C75" s="36"/>
      <c r="D75" s="37"/>
      <c r="E75" s="37"/>
      <c r="F75" s="37"/>
      <c r="G75" s="38"/>
    </row>
    <row r="76" spans="1:7" ht="20.25" customHeight="1">
      <c r="A76" s="22" t="s">
        <v>50</v>
      </c>
      <c r="B76" s="22"/>
      <c r="C76" s="22"/>
      <c r="D76" s="22"/>
      <c r="E76" s="22"/>
      <c r="F76" s="22"/>
      <c r="G76" s="23"/>
    </row>
    <row r="77" spans="1:7" ht="20.25" customHeight="1">
      <c r="A77" s="24" t="s">
        <v>33</v>
      </c>
      <c r="B77" s="24"/>
      <c r="C77" s="24" t="s">
        <v>34</v>
      </c>
      <c r="D77" s="24" t="s">
        <v>35</v>
      </c>
      <c r="E77" s="24" t="s">
        <v>36</v>
      </c>
      <c r="F77" s="24"/>
      <c r="G77" s="25" t="s">
        <v>8</v>
      </c>
    </row>
    <row r="78" spans="1:7" ht="20.25" customHeight="1">
      <c r="A78" s="26">
        <v>1</v>
      </c>
      <c r="B78" s="27">
        <v>84</v>
      </c>
      <c r="C78" s="28" t="s">
        <v>238</v>
      </c>
      <c r="D78" s="29" t="s">
        <v>239</v>
      </c>
      <c r="E78" s="29" t="s">
        <v>72</v>
      </c>
      <c r="F78" s="29"/>
      <c r="G78" s="30">
        <v>5308</v>
      </c>
    </row>
    <row r="79" spans="1:7" ht="20.25" customHeight="1">
      <c r="A79" s="26">
        <v>2</v>
      </c>
      <c r="B79" s="27">
        <v>62</v>
      </c>
      <c r="C79" s="28" t="s">
        <v>300</v>
      </c>
      <c r="D79" s="29" t="s">
        <v>301</v>
      </c>
      <c r="E79" s="29" t="s">
        <v>72</v>
      </c>
      <c r="F79" s="29"/>
      <c r="G79" s="30">
        <v>10228</v>
      </c>
    </row>
    <row r="97" ht="20.25" customHeight="1">
      <c r="I97">
        <v>10215</v>
      </c>
    </row>
  </sheetData>
  <sheetProtection/>
  <printOptions gridLines="1"/>
  <pageMargins left="0.22" right="0.26" top="1.69" bottom="0.984251969" header="0.34" footer="0.4921259845"/>
  <pageSetup horizontalDpi="600" verticalDpi="600" orientation="portrait" paperSize="9"/>
  <headerFooter alignWithMargins="0">
    <oddHeader>&amp;C&amp;"Arial,Gras"&amp;16CHAMPIONNAT 10KM&amp;R&amp;D</oddHead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Leu Arsène</dc:creator>
  <cp:keywords/>
  <dc:description/>
  <cp:lastModifiedBy>P1</cp:lastModifiedBy>
  <cp:lastPrinted>2014-01-19T07:15:43Z</cp:lastPrinted>
  <dcterms:created xsi:type="dcterms:W3CDTF">2014-01-19T07:08:07Z</dcterms:created>
  <dcterms:modified xsi:type="dcterms:W3CDTF">2014-01-23T20:23:53Z</dcterms:modified>
  <cp:category/>
  <cp:version/>
  <cp:contentType/>
  <cp:contentStatus/>
</cp:coreProperties>
</file>