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1320" windowHeight="10000" activeTab="0"/>
  </bookViews>
  <sheets>
    <sheet name="Resultat_1ère_Soirée" sheetId="1" r:id="rId1"/>
  </sheets>
  <externalReferences>
    <externalReference r:id="rId4"/>
  </externalReferences>
  <definedNames>
    <definedName name="cat">'[1]Engagement'!$L$2:$L$498</definedName>
    <definedName name="place">'[1]Engagement'!$A$2:$A$498</definedName>
  </definedNames>
  <calcPr fullCalcOnLoad="1"/>
</workbook>
</file>

<file path=xl/sharedStrings.xml><?xml version="1.0" encoding="utf-8"?>
<sst xmlns="http://schemas.openxmlformats.org/spreadsheetml/2006/main" count="944" uniqueCount="290">
  <si>
    <t>FROGIER</t>
  </si>
  <si>
    <t>TERIIMATATINI</t>
  </si>
  <si>
    <t>ETIENNE</t>
  </si>
  <si>
    <t>BOI</t>
  </si>
  <si>
    <t>DAUPHIN</t>
  </si>
  <si>
    <t>KAHAIA</t>
  </si>
  <si>
    <t>PAHUATINI</t>
  </si>
  <si>
    <t>IRIATAI</t>
  </si>
  <si>
    <t>CASSANDRA</t>
  </si>
  <si>
    <t>LY-SAO</t>
  </si>
  <si>
    <t>MORANE</t>
  </si>
  <si>
    <t>MEREHAU</t>
  </si>
  <si>
    <t>BOYER</t>
  </si>
  <si>
    <t>TEA</t>
  </si>
  <si>
    <t>DOUCET</t>
  </si>
  <si>
    <t>TAHIONA</t>
  </si>
  <si>
    <t>HAPAIRAI</t>
  </si>
  <si>
    <t>TEKUA</t>
  </si>
  <si>
    <t>MOREAU</t>
  </si>
  <si>
    <t>VAIANA</t>
  </si>
  <si>
    <t>PITO</t>
  </si>
  <si>
    <t>HINATEA</t>
  </si>
  <si>
    <t>POULIQUEN</t>
  </si>
  <si>
    <t>LE-BIDEAU</t>
  </si>
  <si>
    <t>MARINE</t>
  </si>
  <si>
    <t>AH-RAM</t>
  </si>
  <si>
    <t>ALICIA</t>
  </si>
  <si>
    <t>CHOUNG-FAT</t>
  </si>
  <si>
    <t>STACY</t>
  </si>
  <si>
    <t>TEMEARII</t>
  </si>
  <si>
    <t>MIH</t>
  </si>
  <si>
    <t>CHEE-AYEE</t>
  </si>
  <si>
    <t>RAIMOANA</t>
  </si>
  <si>
    <t>TAUMAA</t>
  </si>
  <si>
    <t>REGGIE</t>
  </si>
  <si>
    <t>ATTAMA</t>
  </si>
  <si>
    <t>GABRIELLE</t>
  </si>
  <si>
    <t>SALOMON</t>
  </si>
  <si>
    <t>LIAM</t>
  </si>
  <si>
    <t>PERRY</t>
  </si>
  <si>
    <t>JASON</t>
  </si>
  <si>
    <t>GAUDIN</t>
  </si>
  <si>
    <t>KIERAN</t>
  </si>
  <si>
    <t>BOULHOL</t>
  </si>
  <si>
    <t>ANTHONY</t>
  </si>
  <si>
    <t>HOIORE</t>
  </si>
  <si>
    <t>AKAWAI</t>
  </si>
  <si>
    <t>TEGANAHAU</t>
  </si>
  <si>
    <t>TAURERE</t>
  </si>
  <si>
    <t>HAUATA</t>
  </si>
  <si>
    <t>BRENT</t>
  </si>
  <si>
    <t>TITOUAN</t>
  </si>
  <si>
    <t>ARMAND</t>
  </si>
  <si>
    <t>HUGO</t>
  </si>
  <si>
    <t>MAIRAU</t>
  </si>
  <si>
    <t>RAHITI</t>
  </si>
  <si>
    <t>LANGLOIS</t>
  </si>
  <si>
    <t>MANARII</t>
  </si>
  <si>
    <t>LADA</t>
  </si>
  <si>
    <t>MATHEO</t>
  </si>
  <si>
    <t>BERNARDINO</t>
  </si>
  <si>
    <t>TAKINA</t>
  </si>
  <si>
    <t>ESF</t>
  </si>
  <si>
    <t>TIMERI</t>
  </si>
  <si>
    <t>JUF</t>
  </si>
  <si>
    <t>PECKETT</t>
  </si>
  <si>
    <t>ARIITAIMAI</t>
  </si>
  <si>
    <t>CAF</t>
  </si>
  <si>
    <t>NAHEMA</t>
  </si>
  <si>
    <t>THION</t>
  </si>
  <si>
    <t>LEINA</t>
  </si>
  <si>
    <t>BARRIER</t>
  </si>
  <si>
    <t>MANEA</t>
  </si>
  <si>
    <t>RAUTEA</t>
  </si>
  <si>
    <t>MAOAKE</t>
  </si>
  <si>
    <t>PRECLOUX</t>
  </si>
  <si>
    <t>VICTOR</t>
  </si>
  <si>
    <t>CAH</t>
  </si>
  <si>
    <t>MAKALEA</t>
  </si>
  <si>
    <t>REY</t>
  </si>
  <si>
    <t>TORIKI</t>
  </si>
  <si>
    <t>DIEBOLT</t>
  </si>
  <si>
    <t>LOUIS</t>
  </si>
  <si>
    <t>AKA</t>
  </si>
  <si>
    <t>MIKE</t>
  </si>
  <si>
    <t>HILAIRE</t>
  </si>
  <si>
    <t>ROBIN</t>
  </si>
  <si>
    <t>TAATA</t>
  </si>
  <si>
    <t>JOSS</t>
  </si>
  <si>
    <t>LOIC</t>
  </si>
  <si>
    <t>BRADAI</t>
  </si>
  <si>
    <t>GREGORY</t>
  </si>
  <si>
    <t>ESH</t>
  </si>
  <si>
    <t>CHANG-YUK-SHAN</t>
  </si>
  <si>
    <t>RONY</t>
  </si>
  <si>
    <t>BEAUVAL-TAHI</t>
  </si>
  <si>
    <t>AHONUI</t>
  </si>
  <si>
    <t>JUH</t>
  </si>
  <si>
    <t>TARAUFAU</t>
  </si>
  <si>
    <t>RAINUI</t>
  </si>
  <si>
    <t>NORMAND</t>
  </si>
  <si>
    <t>RICOU</t>
  </si>
  <si>
    <t>BRANDON</t>
  </si>
  <si>
    <t>BADIN</t>
  </si>
  <si>
    <t>MICKAEL</t>
  </si>
  <si>
    <t>FLORES</t>
  </si>
  <si>
    <t>BARFF</t>
  </si>
  <si>
    <t>NOEL</t>
  </si>
  <si>
    <t>V3H</t>
  </si>
  <si>
    <t>VAIITI</t>
  </si>
  <si>
    <t>BOURGOIN</t>
  </si>
  <si>
    <t>FELIX</t>
  </si>
  <si>
    <t>BOILEAU</t>
  </si>
  <si>
    <t>LILIAN</t>
  </si>
  <si>
    <t>TETE</t>
  </si>
  <si>
    <t>ALEXANDRE</t>
  </si>
  <si>
    <t>GALLET</t>
  </si>
  <si>
    <t>JEREMY-QUENTIN</t>
  </si>
  <si>
    <t>ELODIE</t>
  </si>
  <si>
    <t>V1F</t>
  </si>
  <si>
    <t>ELISA</t>
  </si>
  <si>
    <t>MOU</t>
  </si>
  <si>
    <t>RICK</t>
  </si>
  <si>
    <t>ABOUNAIDANE</t>
  </si>
  <si>
    <t>ADIL</t>
  </si>
  <si>
    <t>SEH</t>
  </si>
  <si>
    <t>TUANUA</t>
  </si>
  <si>
    <t>NAPUAUHI</t>
  </si>
  <si>
    <t>RITCHY</t>
  </si>
  <si>
    <t>FRANCK</t>
  </si>
  <si>
    <t>V1H</t>
  </si>
  <si>
    <t>TAMANU</t>
  </si>
  <si>
    <t>KERVELLA</t>
  </si>
  <si>
    <t>MOANA</t>
  </si>
  <si>
    <t>V2H</t>
  </si>
  <si>
    <t>PARISSE</t>
  </si>
  <si>
    <t>JACQUES</t>
  </si>
  <si>
    <t>V4H</t>
  </si>
  <si>
    <t>AS CEP</t>
  </si>
  <si>
    <t>TAMA</t>
  </si>
  <si>
    <t>WINSY</t>
  </si>
  <si>
    <t>LIGEROT</t>
  </si>
  <si>
    <t>TOM-SING-VIEN</t>
  </si>
  <si>
    <t>TERAITUA</t>
  </si>
  <si>
    <t>BARRACOSA</t>
  </si>
  <si>
    <t>LUCAS</t>
  </si>
  <si>
    <t>CHANSIN</t>
  </si>
  <si>
    <t>JEREMY</t>
  </si>
  <si>
    <t>PONTONNIER</t>
  </si>
  <si>
    <t>TONY</t>
  </si>
  <si>
    <t>CADETTES JUNIORS SENIOR VETERAN FEMMES 600M</t>
  </si>
  <si>
    <t>CADETS JUNIORS SENIORS VETERANS HOMMES 600M</t>
  </si>
  <si>
    <t>CHALLENGE SPRINT HAIES</t>
  </si>
  <si>
    <t>Place</t>
  </si>
  <si>
    <t>N°Dos</t>
  </si>
  <si>
    <t>NOM</t>
  </si>
  <si>
    <t>PRENOM</t>
  </si>
  <si>
    <t>cat</t>
  </si>
  <si>
    <t>CLUB</t>
  </si>
  <si>
    <t>VENT</t>
  </si>
  <si>
    <t>Temps</t>
  </si>
  <si>
    <t>CM</t>
  </si>
  <si>
    <t>POUSSINES (10-11 ans) 50M</t>
  </si>
  <si>
    <t>POUSSINS (10-11 ans) 50M</t>
  </si>
  <si>
    <t>BENJAMINES (12 - 13 ans) 50M</t>
  </si>
  <si>
    <t>BENJAMINS (12 - 13 ans) 50M</t>
  </si>
  <si>
    <t>MINIMES FILLES (14 - 15 ans) 100M</t>
  </si>
  <si>
    <t>MINIMES GARCONS (14 - 15 ANS) 100M</t>
  </si>
  <si>
    <t>CADFETTES JUNIORS SENIOR VETERAN FEMMES 100M</t>
  </si>
  <si>
    <t>CADETS JUNIORS SENIOR VETERAN HOMMES 100M</t>
  </si>
  <si>
    <t>CHALLENGE DEMI-FOND</t>
  </si>
  <si>
    <t>ECOLE D'ATHLETISME FILLES et POUSSINES (7 à 11 ans) 1000M</t>
  </si>
  <si>
    <t>ECOLE ATHLETISME GARCONS et POUSSINS (7 à 11 ans) 1000M</t>
  </si>
  <si>
    <t>BENJAMINES et BENJAMINS (12 - 13 ans) 1000M</t>
  </si>
  <si>
    <t>MINIMES FILLES et GARCONS (14 - 15 ans) 1000M</t>
  </si>
  <si>
    <t/>
  </si>
  <si>
    <t>LIEGEOIS</t>
  </si>
  <si>
    <t>ROXANE</t>
  </si>
  <si>
    <t>POF</t>
  </si>
  <si>
    <t>AS TEFANA</t>
  </si>
  <si>
    <t>SURZUR</t>
  </si>
  <si>
    <t>LEA</t>
  </si>
  <si>
    <t>AS TAMARII PUNARUU</t>
  </si>
  <si>
    <t>TAVAITAI</t>
  </si>
  <si>
    <t>HIVANUI</t>
  </si>
  <si>
    <t>AS ACE ARUE</t>
  </si>
  <si>
    <t>FOLIAKI</t>
  </si>
  <si>
    <t>KESAIA</t>
  </si>
  <si>
    <t>AS CENTRAL SPORT</t>
  </si>
  <si>
    <t>ARMOUR-LAZZARI</t>
  </si>
  <si>
    <t>KYARA</t>
  </si>
  <si>
    <t>AS AORAI</t>
  </si>
  <si>
    <t>TEUAHAU</t>
  </si>
  <si>
    <t>CHEYENNE</t>
  </si>
  <si>
    <t>JAMET</t>
  </si>
  <si>
    <t>HEIVAI</t>
  </si>
  <si>
    <t>KAAN</t>
  </si>
  <si>
    <t>ALEXANDRA</t>
  </si>
  <si>
    <t>RAYGADAS</t>
  </si>
  <si>
    <t>ITZAE</t>
  </si>
  <si>
    <t>VOIRIN</t>
  </si>
  <si>
    <t>TAINATEA</t>
  </si>
  <si>
    <t>LAMORELLE</t>
  </si>
  <si>
    <t>CHERRY</t>
  </si>
  <si>
    <t>CHLOE</t>
  </si>
  <si>
    <t>BIGET</t>
  </si>
  <si>
    <t>AXEL</t>
  </si>
  <si>
    <t>POH</t>
  </si>
  <si>
    <t>AHMED-ABDOU</t>
  </si>
  <si>
    <t>YANIS</t>
  </si>
  <si>
    <t>SIMAER</t>
  </si>
  <si>
    <t>KYRIAN</t>
  </si>
  <si>
    <t>SACAULT</t>
  </si>
  <si>
    <t>RAIOHA</t>
  </si>
  <si>
    <t>DE-BRATH</t>
  </si>
  <si>
    <t>KEHAU</t>
  </si>
  <si>
    <t>GIUSTINIANI</t>
  </si>
  <si>
    <t>BADIS</t>
  </si>
  <si>
    <t>MARAETAATA</t>
  </si>
  <si>
    <t>HAUTIA-TEAO</t>
  </si>
  <si>
    <t>KELLY</t>
  </si>
  <si>
    <t>TEDDY</t>
  </si>
  <si>
    <t>AHMI</t>
  </si>
  <si>
    <t>TUHTI</t>
  </si>
  <si>
    <t>ANDRES</t>
  </si>
  <si>
    <t>THEO</t>
  </si>
  <si>
    <t>GARCIA</t>
  </si>
  <si>
    <t>MAEVA</t>
  </si>
  <si>
    <t>MIF</t>
  </si>
  <si>
    <t>EDOM</t>
  </si>
  <si>
    <t>VANAA</t>
  </si>
  <si>
    <t>BEF</t>
  </si>
  <si>
    <t>TEFAAFANA</t>
  </si>
  <si>
    <t>HEEVAI</t>
  </si>
  <si>
    <t>BOOSIE</t>
  </si>
  <si>
    <t>JADE</t>
  </si>
  <si>
    <t>AGUSSAN</t>
  </si>
  <si>
    <t>AMBRE</t>
  </si>
  <si>
    <t>SAD</t>
  </si>
  <si>
    <t>ATIKA</t>
  </si>
  <si>
    <t>MAHAI</t>
  </si>
  <si>
    <t>MARAEURA</t>
  </si>
  <si>
    <t>PICART</t>
  </si>
  <si>
    <t>LEO</t>
  </si>
  <si>
    <t>MIHIARII</t>
  </si>
  <si>
    <t>CAULLIEZ</t>
  </si>
  <si>
    <t>THAIS</t>
  </si>
  <si>
    <t>ANAVAI</t>
  </si>
  <si>
    <t>MONTUCLARD</t>
  </si>
  <si>
    <t>FINCK</t>
  </si>
  <si>
    <t>EMA</t>
  </si>
  <si>
    <t>VARNEY</t>
  </si>
  <si>
    <t>HERERAVA</t>
  </si>
  <si>
    <t>LANCIEN</t>
  </si>
  <si>
    <t>TIFFEN</t>
  </si>
  <si>
    <t>HUGHES</t>
  </si>
  <si>
    <t>KIANI</t>
  </si>
  <si>
    <t>NEAGLE</t>
  </si>
  <si>
    <t>VAINUI</t>
  </si>
  <si>
    <t>MARII</t>
  </si>
  <si>
    <t>VAIMITI</t>
  </si>
  <si>
    <t>GIULY</t>
  </si>
  <si>
    <t>LAURA</t>
  </si>
  <si>
    <t>SIAO</t>
  </si>
  <si>
    <t>VAIORA</t>
  </si>
  <si>
    <t>WONG</t>
  </si>
  <si>
    <t>POUIRA</t>
  </si>
  <si>
    <t>CORANE</t>
  </si>
  <si>
    <t>TAPU</t>
  </si>
  <si>
    <t>TAURUA</t>
  </si>
  <si>
    <t>BEH</t>
  </si>
  <si>
    <t>FLEURE</t>
  </si>
  <si>
    <t>HUGUES</t>
  </si>
  <si>
    <t>RAPHAEL</t>
  </si>
  <si>
    <t>BOVE</t>
  </si>
  <si>
    <t>NOAH</t>
  </si>
  <si>
    <t>MARTIAS</t>
  </si>
  <si>
    <t>ROMAIN</t>
  </si>
  <si>
    <t>TUPAIA</t>
  </si>
  <si>
    <t>TEURAITERAI</t>
  </si>
  <si>
    <t>TEMAIANA</t>
  </si>
  <si>
    <t>HANOA</t>
  </si>
  <si>
    <t>MONFILS</t>
  </si>
  <si>
    <t>XAVIER</t>
  </si>
  <si>
    <t>MEVEL</t>
  </si>
  <si>
    <t>IAN</t>
  </si>
  <si>
    <t>VEZIN</t>
  </si>
  <si>
    <t>PIERRE</t>
  </si>
  <si>
    <t>VIVISH</t>
  </si>
  <si>
    <t>MAUARII</t>
  </si>
</sst>
</file>

<file path=xl/styles.xml><?xml version="1.0" encoding="utf-8"?>
<styleSheet xmlns="http://schemas.openxmlformats.org/spreadsheetml/2006/main">
  <numFmts count="1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&quot;''&quot;00"/>
    <numFmt numFmtId="173" formatCode="0&quot;'&quot;00&quot;''&quot;0"/>
    <numFmt numFmtId="174" formatCode="#&quot;'&quot;#0&quot;''&quot;00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2"/>
      <name val="Times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" fillId="21" borderId="3" applyNumberFormat="0" applyFont="0" applyAlignment="0" applyProtection="0"/>
    <xf numFmtId="0" fontId="1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57">
    <xf numFmtId="0" fontId="0" fillId="0" borderId="0" xfId="0" applyAlignment="1">
      <alignment/>
    </xf>
    <xf numFmtId="0" fontId="18" fillId="24" borderId="0" xfId="0" applyFont="1" applyFill="1" applyAlignment="1">
      <alignment horizontal="centerContinuous" vertical="center"/>
    </xf>
    <xf numFmtId="0" fontId="19" fillId="24" borderId="0" xfId="0" applyFont="1" applyFill="1" applyAlignment="1">
      <alignment horizontal="centerContinuous" vertical="center"/>
    </xf>
    <xf numFmtId="0" fontId="19" fillId="24" borderId="0" xfId="0" applyNumberFormat="1" applyFont="1" applyFill="1" applyAlignment="1">
      <alignment horizontal="centerContinuous" vertical="center"/>
    </xf>
    <xf numFmtId="172" fontId="19" fillId="24" borderId="0" xfId="0" applyNumberFormat="1" applyFont="1" applyFill="1" applyAlignment="1" applyProtection="1">
      <alignment horizontal="centerContinuous" vertical="center"/>
      <protection hidden="1"/>
    </xf>
    <xf numFmtId="0" fontId="20" fillId="0" borderId="0" xfId="0" applyFont="1" applyAlignment="1">
      <alignment/>
    </xf>
    <xf numFmtId="0" fontId="21" fillId="3" borderId="10" xfId="0" applyFont="1" applyFill="1" applyBorder="1" applyAlignment="1">
      <alignment horizontal="centerContinuous" vertical="center"/>
    </xf>
    <xf numFmtId="0" fontId="22" fillId="3" borderId="11" xfId="0" applyFont="1" applyFill="1" applyBorder="1" applyAlignment="1">
      <alignment horizontal="centerContinuous" vertical="center"/>
    </xf>
    <xf numFmtId="0" fontId="23" fillId="3" borderId="11" xfId="0" applyFont="1" applyFill="1" applyBorder="1" applyAlignment="1">
      <alignment horizontal="centerContinuous" vertical="center"/>
    </xf>
    <xf numFmtId="0" fontId="23" fillId="3" borderId="11" xfId="0" applyNumberFormat="1" applyFont="1" applyFill="1" applyBorder="1" applyAlignment="1">
      <alignment horizontal="centerContinuous" vertical="center"/>
    </xf>
    <xf numFmtId="173" fontId="23" fillId="3" borderId="11" xfId="0" applyNumberFormat="1" applyFont="1" applyFill="1" applyBorder="1" applyAlignment="1" applyProtection="1">
      <alignment horizontal="centerContinuous" vertical="center"/>
      <protection hidden="1"/>
    </xf>
    <xf numFmtId="0" fontId="23" fillId="0" borderId="0" xfId="0" applyFont="1" applyFill="1" applyAlignment="1">
      <alignment/>
    </xf>
    <xf numFmtId="0" fontId="24" fillId="3" borderId="12" xfId="0" applyFont="1" applyFill="1" applyBorder="1" applyAlignment="1">
      <alignment horizontal="center" vertical="center"/>
    </xf>
    <xf numFmtId="0" fontId="24" fillId="3" borderId="12" xfId="0" applyNumberFormat="1" applyFont="1" applyFill="1" applyBorder="1" applyAlignment="1">
      <alignment horizontal="center" vertical="center"/>
    </xf>
    <xf numFmtId="173" fontId="24" fillId="3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0" fillId="0" borderId="0" xfId="0" applyNumberFormat="1" applyFont="1" applyAlignment="1">
      <alignment/>
    </xf>
    <xf numFmtId="172" fontId="20" fillId="0" borderId="0" xfId="0" applyNumberFormat="1" applyFont="1" applyFill="1" applyAlignment="1" applyProtection="1">
      <alignment/>
      <protection hidden="1"/>
    </xf>
    <xf numFmtId="0" fontId="21" fillId="25" borderId="10" xfId="0" applyFont="1" applyFill="1" applyBorder="1" applyAlignment="1">
      <alignment horizontal="centerContinuous" vertical="center"/>
    </xf>
    <xf numFmtId="0" fontId="22" fillId="25" borderId="11" xfId="0" applyFont="1" applyFill="1" applyBorder="1" applyAlignment="1">
      <alignment horizontal="centerContinuous" vertical="center"/>
    </xf>
    <xf numFmtId="0" fontId="23" fillId="25" borderId="11" xfId="0" applyFont="1" applyFill="1" applyBorder="1" applyAlignment="1">
      <alignment horizontal="centerContinuous" vertical="center"/>
    </xf>
    <xf numFmtId="0" fontId="23" fillId="25" borderId="11" xfId="0" applyNumberFormat="1" applyFont="1" applyFill="1" applyBorder="1" applyAlignment="1">
      <alignment horizontal="centerContinuous" vertical="center"/>
    </xf>
    <xf numFmtId="173" fontId="23" fillId="25" borderId="11" xfId="0" applyNumberFormat="1" applyFont="1" applyFill="1" applyBorder="1" applyAlignment="1" applyProtection="1">
      <alignment horizontal="centerContinuous" vertical="center"/>
      <protection hidden="1"/>
    </xf>
    <xf numFmtId="0" fontId="24" fillId="25" borderId="13" xfId="0" applyFont="1" applyFill="1" applyBorder="1" applyAlignment="1">
      <alignment horizontal="center" vertical="center"/>
    </xf>
    <xf numFmtId="0" fontId="24" fillId="25" borderId="13" xfId="0" applyNumberFormat="1" applyFont="1" applyFill="1" applyBorder="1" applyAlignment="1">
      <alignment horizontal="center" vertical="center"/>
    </xf>
    <xf numFmtId="173" fontId="24" fillId="25" borderId="1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horizontal="center" vertical="justify"/>
    </xf>
    <xf numFmtId="0" fontId="23" fillId="0" borderId="0" xfId="0" applyFont="1" applyAlignment="1">
      <alignment/>
    </xf>
    <xf numFmtId="172" fontId="23" fillId="3" borderId="11" xfId="0" applyNumberFormat="1" applyFont="1" applyFill="1" applyBorder="1" applyAlignment="1" applyProtection="1">
      <alignment horizontal="centerContinuous" vertical="center"/>
      <protection hidden="1"/>
    </xf>
    <xf numFmtId="172" fontId="24" fillId="3" borderId="12" xfId="0" applyNumberFormat="1" applyFont="1" applyFill="1" applyBorder="1" applyAlignment="1" applyProtection="1">
      <alignment horizontal="center" vertical="center"/>
      <protection hidden="1"/>
    </xf>
    <xf numFmtId="172" fontId="23" fillId="25" borderId="11" xfId="0" applyNumberFormat="1" applyFont="1" applyFill="1" applyBorder="1" applyAlignment="1" applyProtection="1">
      <alignment horizontal="centerContinuous" vertical="center"/>
      <protection hidden="1"/>
    </xf>
    <xf numFmtId="172" fontId="24" fillId="25" borderId="13" xfId="0" applyNumberFormat="1" applyFont="1" applyFill="1" applyBorder="1" applyAlignment="1" applyProtection="1">
      <alignment horizontal="center" vertical="center"/>
      <protection hidden="1"/>
    </xf>
    <xf numFmtId="172" fontId="20" fillId="0" borderId="0" xfId="0" applyNumberFormat="1" applyFont="1" applyAlignment="1" applyProtection="1">
      <alignment/>
      <protection hidden="1"/>
    </xf>
    <xf numFmtId="174" fontId="24" fillId="3" borderId="12" xfId="0" applyNumberFormat="1" applyFont="1" applyFill="1" applyBorder="1" applyAlignment="1" applyProtection="1">
      <alignment horizontal="center" vertical="center"/>
      <protection hidden="1"/>
    </xf>
    <xf numFmtId="174" fontId="20" fillId="0" borderId="0" xfId="0" applyNumberFormat="1" applyFont="1" applyAlignment="1" applyProtection="1">
      <alignment/>
      <protection hidden="1"/>
    </xf>
    <xf numFmtId="174" fontId="23" fillId="25" borderId="11" xfId="0" applyNumberFormat="1" applyFont="1" applyFill="1" applyBorder="1" applyAlignment="1" applyProtection="1">
      <alignment horizontal="centerContinuous" vertical="center"/>
      <protection hidden="1"/>
    </xf>
    <xf numFmtId="0" fontId="24" fillId="25" borderId="12" xfId="0" applyFont="1" applyFill="1" applyBorder="1" applyAlignment="1">
      <alignment horizontal="center" vertical="center"/>
    </xf>
    <xf numFmtId="0" fontId="24" fillId="25" borderId="12" xfId="0" applyNumberFormat="1" applyFont="1" applyFill="1" applyBorder="1" applyAlignment="1">
      <alignment horizontal="center" vertical="center"/>
    </xf>
    <xf numFmtId="174" fontId="24" fillId="25" borderId="12" xfId="0" applyNumberFormat="1" applyFont="1" applyFill="1" applyBorder="1" applyAlignment="1" applyProtection="1">
      <alignment horizontal="center" vertical="center"/>
      <protection hidden="1"/>
    </xf>
    <xf numFmtId="0" fontId="21" fillId="24" borderId="10" xfId="0" applyFont="1" applyFill="1" applyBorder="1" applyAlignment="1">
      <alignment horizontal="centerContinuous" vertical="center"/>
    </xf>
    <xf numFmtId="0" fontId="22" fillId="24" borderId="11" xfId="0" applyFont="1" applyFill="1" applyBorder="1" applyAlignment="1">
      <alignment horizontal="centerContinuous" vertical="center"/>
    </xf>
    <xf numFmtId="0" fontId="23" fillId="24" borderId="11" xfId="0" applyFont="1" applyFill="1" applyBorder="1" applyAlignment="1">
      <alignment horizontal="centerContinuous" vertical="center"/>
    </xf>
    <xf numFmtId="0" fontId="23" fillId="24" borderId="11" xfId="0" applyNumberFormat="1" applyFont="1" applyFill="1" applyBorder="1" applyAlignment="1">
      <alignment horizontal="centerContinuous" vertical="center"/>
    </xf>
    <xf numFmtId="174" fontId="23" fillId="24" borderId="11" xfId="0" applyNumberFormat="1" applyFont="1" applyFill="1" applyBorder="1" applyAlignment="1" applyProtection="1">
      <alignment horizontal="centerContinuous" vertical="center"/>
      <protection hidden="1"/>
    </xf>
    <xf numFmtId="0" fontId="24" fillId="24" borderId="12" xfId="0" applyFont="1" applyFill="1" applyBorder="1" applyAlignment="1">
      <alignment horizontal="center" vertical="center"/>
    </xf>
    <xf numFmtId="0" fontId="24" fillId="24" borderId="12" xfId="0" applyNumberFormat="1" applyFont="1" applyFill="1" applyBorder="1" applyAlignment="1">
      <alignment horizontal="center" vertical="center"/>
    </xf>
    <xf numFmtId="174" fontId="24" fillId="24" borderId="12" xfId="0" applyNumberFormat="1" applyFont="1" applyFill="1" applyBorder="1" applyAlignment="1" applyProtection="1">
      <alignment horizontal="center" vertical="center"/>
      <protection hidden="1"/>
    </xf>
    <xf numFmtId="174" fontId="23" fillId="3" borderId="11" xfId="0" applyNumberFormat="1" applyFont="1" applyFill="1" applyBorder="1" applyAlignment="1" applyProtection="1">
      <alignment horizontal="centerContinuous" vertical="center"/>
      <protection hidden="1"/>
    </xf>
    <xf numFmtId="174" fontId="24" fillId="25" borderId="13" xfId="0" applyNumberFormat="1" applyFont="1" applyFill="1" applyBorder="1" applyAlignment="1" applyProtection="1">
      <alignment horizontal="center" vertical="center"/>
      <protection hidden="1"/>
    </xf>
    <xf numFmtId="173" fontId="20" fillId="0" borderId="0" xfId="0" applyNumberFormat="1" applyFont="1" applyAlignment="1" applyProtection="1">
      <alignment/>
      <protection hidden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NumberFormat="1" applyFont="1" applyAlignment="1">
      <alignment/>
    </xf>
    <xf numFmtId="174" fontId="28" fillId="0" borderId="0" xfId="0" applyNumberFormat="1" applyFont="1" applyAlignment="1" applyProtection="1">
      <alignment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Satisfaisant" xfId="55"/>
    <cellStyle name="Sortie" xfId="56"/>
    <cellStyle name="Texte explicatif" xfId="57"/>
    <cellStyle name="Times 12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6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COMPETITION\FAPF\Top%20Piste\RESULTAT%20TOP%20PIST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"/>
      <sheetName val="Feuil2"/>
      <sheetName val="Engagement"/>
      <sheetName val="licence FAPF 2013"/>
      <sheetName val="Resultat_1ère_Soirée"/>
      <sheetName val="Resultat_2ème Soirée"/>
      <sheetName val="Resultat_3ème Soirée"/>
      <sheetName val="Resultat_4ème_Soirée"/>
      <sheetName val="Resultat jeunes Sprint"/>
      <sheetName val="Resultat jeunes Demi Fond"/>
      <sheetName val="Resultat Adulte Sprint"/>
      <sheetName val="Resultat Adulte Demi Fond"/>
      <sheetName val="Cotation homme"/>
      <sheetName val="cotation femme"/>
      <sheetName val="FILLES"/>
      <sheetName val="GARCONS"/>
      <sheetName val="cot_fem"/>
      <sheetName val="cot_hom"/>
      <sheetName val="fONCT"/>
      <sheetName val="Resultat_5ème_soirée"/>
      <sheetName val="Statistique"/>
      <sheetName val="Barême F"/>
      <sheetName val="Barême G"/>
      <sheetName val="Cotation long hommes"/>
      <sheetName val="Cotation Long Femmes"/>
      <sheetName val="Feuil1"/>
    </sheetNames>
    <sheetDataSet>
      <sheetData sheetId="2">
        <row r="2">
          <cell r="L2" t="str">
            <v>EAF</v>
          </cell>
        </row>
        <row r="3">
          <cell r="L3" t="str">
            <v>EAH</v>
          </cell>
        </row>
        <row r="4">
          <cell r="L4" t="str">
            <v>POF</v>
          </cell>
        </row>
        <row r="5">
          <cell r="L5" t="str">
            <v>POH</v>
          </cell>
        </row>
        <row r="6">
          <cell r="L6" t="str">
            <v>BEF</v>
          </cell>
        </row>
        <row r="7">
          <cell r="L7" t="str">
            <v>BEH</v>
          </cell>
        </row>
        <row r="8">
          <cell r="L8" t="str">
            <v>MIF</v>
          </cell>
        </row>
        <row r="9">
          <cell r="L9" t="str">
            <v>MIH</v>
          </cell>
        </row>
        <row r="10">
          <cell r="L10" t="str">
            <v>CAF</v>
          </cell>
        </row>
        <row r="11">
          <cell r="L11" t="str">
            <v>CAH</v>
          </cell>
        </row>
        <row r="12">
          <cell r="L12" t="str">
            <v>ESF</v>
          </cell>
        </row>
        <row r="13">
          <cell r="L13" t="str">
            <v>ESH</v>
          </cell>
        </row>
        <row r="14">
          <cell r="L14" t="str">
            <v>JUF</v>
          </cell>
        </row>
        <row r="15">
          <cell r="L15" t="str">
            <v>JUH</v>
          </cell>
        </row>
        <row r="16">
          <cell r="L16" t="str">
            <v>SEF</v>
          </cell>
        </row>
        <row r="17">
          <cell r="L17" t="str">
            <v>SEH</v>
          </cell>
        </row>
        <row r="18">
          <cell r="L18" t="str">
            <v>V1F</v>
          </cell>
        </row>
        <row r="19">
          <cell r="L19" t="str">
            <v>V1H</v>
          </cell>
        </row>
        <row r="20">
          <cell r="L20" t="str">
            <v>V2F</v>
          </cell>
        </row>
        <row r="21">
          <cell r="L21" t="str">
            <v>V2H</v>
          </cell>
        </row>
        <row r="22">
          <cell r="L22" t="str">
            <v>V3F</v>
          </cell>
        </row>
        <row r="23">
          <cell r="L23" t="str">
            <v>V3H</v>
          </cell>
        </row>
        <row r="24">
          <cell r="L24" t="str">
            <v>V4F</v>
          </cell>
        </row>
        <row r="25">
          <cell r="L25" t="str">
            <v>V4H</v>
          </cell>
        </row>
        <row r="26">
          <cell r="A26">
            <v>101</v>
          </cell>
          <cell r="L26" t="str">
            <v>SEH</v>
          </cell>
        </row>
        <row r="27">
          <cell r="A27">
            <v>102</v>
          </cell>
          <cell r="L27" t="str">
            <v>POH</v>
          </cell>
        </row>
        <row r="28">
          <cell r="A28">
            <v>103</v>
          </cell>
          <cell r="L28" t="str">
            <v>MIF</v>
          </cell>
        </row>
        <row r="29">
          <cell r="A29">
            <v>104</v>
          </cell>
          <cell r="L29" t="str">
            <v>CAF</v>
          </cell>
        </row>
        <row r="30">
          <cell r="A30">
            <v>105</v>
          </cell>
          <cell r="L30" t="str">
            <v>MIH</v>
          </cell>
        </row>
        <row r="31">
          <cell r="A31">
            <v>106</v>
          </cell>
          <cell r="L31" t="str">
            <v>POH</v>
          </cell>
        </row>
        <row r="32">
          <cell r="A32">
            <v>107</v>
          </cell>
          <cell r="L32" t="str">
            <v>V2H</v>
          </cell>
        </row>
        <row r="33">
          <cell r="A33">
            <v>108</v>
          </cell>
          <cell r="L33" t="str">
            <v>MIH</v>
          </cell>
        </row>
        <row r="34">
          <cell r="A34">
            <v>109</v>
          </cell>
          <cell r="L34" t="str">
            <v>BEF</v>
          </cell>
        </row>
        <row r="35">
          <cell r="A35">
            <v>110</v>
          </cell>
          <cell r="L35" t="str">
            <v>MIH</v>
          </cell>
        </row>
        <row r="36">
          <cell r="A36">
            <v>111</v>
          </cell>
          <cell r="L36" t="str">
            <v>MIF</v>
          </cell>
        </row>
        <row r="37">
          <cell r="A37">
            <v>112</v>
          </cell>
          <cell r="L37" t="str">
            <v>BEH</v>
          </cell>
        </row>
        <row r="38">
          <cell r="A38">
            <v>113</v>
          </cell>
          <cell r="L38" t="str">
            <v>POH</v>
          </cell>
        </row>
        <row r="39">
          <cell r="A39">
            <v>114</v>
          </cell>
          <cell r="L39" t="str">
            <v>CAH</v>
          </cell>
        </row>
        <row r="40">
          <cell r="A40">
            <v>115</v>
          </cell>
          <cell r="L40" t="str">
            <v>JUH</v>
          </cell>
        </row>
        <row r="41">
          <cell r="A41">
            <v>116</v>
          </cell>
          <cell r="L41" t="str">
            <v>POF</v>
          </cell>
        </row>
        <row r="42">
          <cell r="A42">
            <v>117</v>
          </cell>
          <cell r="L42" t="str">
            <v>MIF</v>
          </cell>
        </row>
        <row r="43">
          <cell r="A43">
            <v>118</v>
          </cell>
          <cell r="L43" t="str">
            <v>BEF</v>
          </cell>
        </row>
        <row r="44">
          <cell r="A44">
            <v>119</v>
          </cell>
          <cell r="L44" t="str">
            <v>MIH</v>
          </cell>
        </row>
        <row r="45">
          <cell r="A45">
            <v>120</v>
          </cell>
          <cell r="L45" t="str">
            <v>BEF</v>
          </cell>
        </row>
        <row r="46">
          <cell r="A46">
            <v>121</v>
          </cell>
          <cell r="L46" t="str">
            <v>V1H</v>
          </cell>
        </row>
        <row r="47">
          <cell r="A47">
            <v>122</v>
          </cell>
          <cell r="L47" t="str">
            <v>POH</v>
          </cell>
        </row>
        <row r="48">
          <cell r="A48">
            <v>123</v>
          </cell>
          <cell r="L48" t="str">
            <v>BEH</v>
          </cell>
        </row>
        <row r="49">
          <cell r="A49">
            <v>124</v>
          </cell>
          <cell r="L49" t="str">
            <v>CAH</v>
          </cell>
        </row>
        <row r="50">
          <cell r="A50">
            <v>125</v>
          </cell>
          <cell r="L50" t="str">
            <v>BEF</v>
          </cell>
        </row>
        <row r="51">
          <cell r="A51">
            <v>126</v>
          </cell>
          <cell r="L51" t="str">
            <v>MIF</v>
          </cell>
        </row>
        <row r="52">
          <cell r="A52">
            <v>127</v>
          </cell>
          <cell r="L52" t="str">
            <v>BEF</v>
          </cell>
        </row>
        <row r="53">
          <cell r="A53">
            <v>128</v>
          </cell>
          <cell r="L53" t="str">
            <v>POH</v>
          </cell>
        </row>
        <row r="54">
          <cell r="A54">
            <v>129</v>
          </cell>
          <cell r="L54" t="str">
            <v>BEH</v>
          </cell>
        </row>
        <row r="55">
          <cell r="A55">
            <v>130</v>
          </cell>
          <cell r="L55" t="str">
            <v>JUH</v>
          </cell>
        </row>
        <row r="56">
          <cell r="A56">
            <v>131</v>
          </cell>
          <cell r="L56" t="str">
            <v>MIF</v>
          </cell>
        </row>
        <row r="57">
          <cell r="A57">
            <v>132</v>
          </cell>
          <cell r="L57" t="str">
            <v>POF</v>
          </cell>
        </row>
        <row r="58">
          <cell r="A58">
            <v>133</v>
          </cell>
          <cell r="L58" t="str">
            <v>BEH</v>
          </cell>
        </row>
        <row r="59">
          <cell r="A59">
            <v>134</v>
          </cell>
          <cell r="L59" t="str">
            <v>MIF</v>
          </cell>
        </row>
        <row r="60">
          <cell r="A60">
            <v>135</v>
          </cell>
          <cell r="L60" t="str">
            <v>POF</v>
          </cell>
        </row>
        <row r="61">
          <cell r="A61">
            <v>136</v>
          </cell>
          <cell r="L61" t="str">
            <v>BEH</v>
          </cell>
        </row>
        <row r="62">
          <cell r="A62">
            <v>137</v>
          </cell>
          <cell r="L62" t="str">
            <v>BEF</v>
          </cell>
        </row>
        <row r="63">
          <cell r="A63">
            <v>138</v>
          </cell>
          <cell r="L63" t="str">
            <v>BEH</v>
          </cell>
        </row>
        <row r="64">
          <cell r="A64">
            <v>139</v>
          </cell>
          <cell r="L64" t="str">
            <v>MIH</v>
          </cell>
        </row>
        <row r="65">
          <cell r="A65">
            <v>140</v>
          </cell>
          <cell r="L65" t="str">
            <v>MIH</v>
          </cell>
        </row>
        <row r="66">
          <cell r="A66">
            <v>141</v>
          </cell>
          <cell r="L66" t="str">
            <v>CAH</v>
          </cell>
        </row>
        <row r="67">
          <cell r="A67">
            <v>142</v>
          </cell>
          <cell r="L67" t="str">
            <v>BEF</v>
          </cell>
        </row>
        <row r="68">
          <cell r="A68">
            <v>143</v>
          </cell>
          <cell r="L68" t="str">
            <v>MIH</v>
          </cell>
        </row>
        <row r="69">
          <cell r="A69">
            <v>144</v>
          </cell>
          <cell r="L69" t="str">
            <v>MIF</v>
          </cell>
        </row>
        <row r="70">
          <cell r="A70">
            <v>145</v>
          </cell>
          <cell r="L70" t="str">
            <v>POH</v>
          </cell>
        </row>
        <row r="71">
          <cell r="A71">
            <v>146</v>
          </cell>
          <cell r="L71" t="str">
            <v>JUF</v>
          </cell>
        </row>
        <row r="72">
          <cell r="A72">
            <v>147</v>
          </cell>
          <cell r="L72" t="str">
            <v>POH</v>
          </cell>
        </row>
        <row r="73">
          <cell r="A73">
            <v>148</v>
          </cell>
          <cell r="L73" t="str">
            <v>POF</v>
          </cell>
        </row>
        <row r="74">
          <cell r="A74">
            <v>149</v>
          </cell>
          <cell r="L74" t="str">
            <v>POF</v>
          </cell>
        </row>
        <row r="75">
          <cell r="A75">
            <v>150</v>
          </cell>
          <cell r="L75" t="str">
            <v>V2H</v>
          </cell>
        </row>
        <row r="76">
          <cell r="A76">
            <v>151</v>
          </cell>
          <cell r="L76" t="str">
            <v>MIH</v>
          </cell>
        </row>
        <row r="77">
          <cell r="A77">
            <v>152</v>
          </cell>
          <cell r="L77" t="str">
            <v>MIH</v>
          </cell>
        </row>
        <row r="78">
          <cell r="A78">
            <v>153</v>
          </cell>
          <cell r="L78" t="str">
            <v>MIF</v>
          </cell>
        </row>
        <row r="79">
          <cell r="A79">
            <v>154</v>
          </cell>
          <cell r="L79" t="str">
            <v>POF</v>
          </cell>
        </row>
        <row r="80">
          <cell r="A80">
            <v>155</v>
          </cell>
          <cell r="L80" t="str">
            <v>V1H</v>
          </cell>
        </row>
        <row r="81">
          <cell r="A81">
            <v>156</v>
          </cell>
          <cell r="L81" t="str">
            <v>POH</v>
          </cell>
        </row>
        <row r="82">
          <cell r="A82">
            <v>157</v>
          </cell>
          <cell r="L82" t="str">
            <v>POF</v>
          </cell>
        </row>
        <row r="83">
          <cell r="A83">
            <v>158</v>
          </cell>
          <cell r="L83" t="str">
            <v>BEH</v>
          </cell>
        </row>
        <row r="84">
          <cell r="A84">
            <v>159</v>
          </cell>
          <cell r="L84" t="str">
            <v>CAH</v>
          </cell>
        </row>
        <row r="85">
          <cell r="A85">
            <v>160</v>
          </cell>
          <cell r="L85" t="str">
            <v>V1F</v>
          </cell>
        </row>
        <row r="86">
          <cell r="A86">
            <v>161</v>
          </cell>
          <cell r="L86" t="str">
            <v>V1H</v>
          </cell>
        </row>
        <row r="87">
          <cell r="A87">
            <v>162</v>
          </cell>
          <cell r="L87" t="str">
            <v>POF</v>
          </cell>
        </row>
        <row r="88">
          <cell r="A88">
            <v>163</v>
          </cell>
          <cell r="L88" t="str">
            <v>BEF</v>
          </cell>
        </row>
        <row r="89">
          <cell r="A89">
            <v>164</v>
          </cell>
          <cell r="L89" t="str">
            <v>BEF</v>
          </cell>
        </row>
        <row r="90">
          <cell r="A90">
            <v>165</v>
          </cell>
          <cell r="L90" t="str">
            <v>BEF</v>
          </cell>
        </row>
        <row r="91">
          <cell r="A91">
            <v>166</v>
          </cell>
          <cell r="L91" t="str">
            <v>BEF</v>
          </cell>
        </row>
        <row r="92">
          <cell r="A92">
            <v>167</v>
          </cell>
          <cell r="L92" t="str">
            <v>MIF</v>
          </cell>
        </row>
        <row r="93">
          <cell r="A93">
            <v>168</v>
          </cell>
          <cell r="L93" t="str">
            <v>MIH</v>
          </cell>
        </row>
        <row r="94">
          <cell r="A94">
            <v>169</v>
          </cell>
          <cell r="L94" t="str">
            <v>MIF</v>
          </cell>
        </row>
        <row r="95">
          <cell r="A95">
            <v>170</v>
          </cell>
          <cell r="L95" t="str">
            <v>MIF</v>
          </cell>
        </row>
        <row r="96">
          <cell r="A96">
            <v>171</v>
          </cell>
          <cell r="L96" t="str">
            <v>CAF</v>
          </cell>
        </row>
        <row r="97">
          <cell r="A97">
            <v>172</v>
          </cell>
          <cell r="L97" t="str">
            <v>MIH</v>
          </cell>
        </row>
        <row r="98">
          <cell r="A98">
            <v>173</v>
          </cell>
          <cell r="L98" t="str">
            <v>POF</v>
          </cell>
        </row>
        <row r="99">
          <cell r="A99">
            <v>174</v>
          </cell>
          <cell r="L99" t="str">
            <v>SEH</v>
          </cell>
        </row>
        <row r="100">
          <cell r="A100">
            <v>175</v>
          </cell>
          <cell r="L100" t="str">
            <v>POF</v>
          </cell>
        </row>
        <row r="101">
          <cell r="A101">
            <v>176</v>
          </cell>
          <cell r="L101" t="str">
            <v>POH</v>
          </cell>
        </row>
        <row r="102">
          <cell r="A102">
            <v>177</v>
          </cell>
          <cell r="L102" t="str">
            <v>BEF</v>
          </cell>
        </row>
        <row r="103">
          <cell r="A103">
            <v>178</v>
          </cell>
          <cell r="L103" t="str">
            <v>JUF</v>
          </cell>
        </row>
        <row r="104">
          <cell r="A104">
            <v>179</v>
          </cell>
          <cell r="L104" t="str">
            <v>POF</v>
          </cell>
        </row>
        <row r="105">
          <cell r="A105">
            <v>180</v>
          </cell>
          <cell r="L105" t="str">
            <v>ESH</v>
          </cell>
        </row>
        <row r="106">
          <cell r="A106">
            <v>181</v>
          </cell>
          <cell r="L106" t="str">
            <v>MIH</v>
          </cell>
        </row>
        <row r="107">
          <cell r="A107">
            <v>182</v>
          </cell>
          <cell r="L107" t="str">
            <v>MIF</v>
          </cell>
        </row>
        <row r="108">
          <cell r="A108">
            <v>183</v>
          </cell>
          <cell r="L108" t="str">
            <v/>
          </cell>
        </row>
        <row r="109">
          <cell r="A109">
            <v>184</v>
          </cell>
          <cell r="L109" t="str">
            <v/>
          </cell>
        </row>
        <row r="110">
          <cell r="A110">
            <v>185</v>
          </cell>
          <cell r="L110" t="str">
            <v/>
          </cell>
        </row>
        <row r="111">
          <cell r="A111">
            <v>186</v>
          </cell>
          <cell r="L111" t="str">
            <v/>
          </cell>
        </row>
        <row r="112">
          <cell r="A112">
            <v>187</v>
          </cell>
          <cell r="L112" t="str">
            <v/>
          </cell>
        </row>
        <row r="113">
          <cell r="A113">
            <v>188</v>
          </cell>
          <cell r="L113" t="str">
            <v/>
          </cell>
        </row>
        <row r="114">
          <cell r="A114">
            <v>189</v>
          </cell>
          <cell r="L114" t="str">
            <v/>
          </cell>
        </row>
        <row r="115">
          <cell r="A115">
            <v>190</v>
          </cell>
          <cell r="L115" t="str">
            <v/>
          </cell>
        </row>
        <row r="116">
          <cell r="A116">
            <v>191</v>
          </cell>
          <cell r="L116" t="str">
            <v/>
          </cell>
        </row>
        <row r="117">
          <cell r="A117">
            <v>192</v>
          </cell>
          <cell r="L117" t="str">
            <v/>
          </cell>
        </row>
        <row r="118">
          <cell r="A118">
            <v>193</v>
          </cell>
          <cell r="L118" t="str">
            <v/>
          </cell>
        </row>
        <row r="119">
          <cell r="A119">
            <v>194</v>
          </cell>
          <cell r="L119" t="str">
            <v/>
          </cell>
        </row>
        <row r="120">
          <cell r="A120">
            <v>195</v>
          </cell>
          <cell r="L120" t="str">
            <v/>
          </cell>
        </row>
        <row r="121">
          <cell r="A121">
            <v>196</v>
          </cell>
          <cell r="L121" t="str">
            <v/>
          </cell>
        </row>
        <row r="122">
          <cell r="A122">
            <v>197</v>
          </cell>
          <cell r="L122" t="str">
            <v/>
          </cell>
        </row>
        <row r="123">
          <cell r="A123">
            <v>198</v>
          </cell>
          <cell r="L123" t="str">
            <v/>
          </cell>
        </row>
        <row r="124">
          <cell r="A124">
            <v>199</v>
          </cell>
          <cell r="L124" t="str">
            <v/>
          </cell>
        </row>
        <row r="125">
          <cell r="A125">
            <v>200</v>
          </cell>
          <cell r="L125" t="str">
            <v/>
          </cell>
        </row>
        <row r="126">
          <cell r="A126">
            <v>201</v>
          </cell>
          <cell r="L126" t="str">
            <v/>
          </cell>
        </row>
        <row r="127">
          <cell r="A127">
            <v>202</v>
          </cell>
          <cell r="L127" t="str">
            <v/>
          </cell>
        </row>
        <row r="128">
          <cell r="A128">
            <v>203</v>
          </cell>
          <cell r="L128" t="str">
            <v/>
          </cell>
        </row>
        <row r="129">
          <cell r="A129">
            <v>204</v>
          </cell>
          <cell r="L129" t="str">
            <v/>
          </cell>
        </row>
        <row r="130">
          <cell r="A130">
            <v>205</v>
          </cell>
          <cell r="L130" t="str">
            <v/>
          </cell>
        </row>
        <row r="131">
          <cell r="A131">
            <v>206</v>
          </cell>
          <cell r="L131" t="str">
            <v/>
          </cell>
        </row>
        <row r="132">
          <cell r="A132">
            <v>207</v>
          </cell>
          <cell r="L132" t="str">
            <v/>
          </cell>
        </row>
        <row r="133">
          <cell r="A133">
            <v>208</v>
          </cell>
          <cell r="L133" t="str">
            <v/>
          </cell>
        </row>
        <row r="134">
          <cell r="A134">
            <v>209</v>
          </cell>
          <cell r="L134" t="str">
            <v/>
          </cell>
        </row>
        <row r="135">
          <cell r="A135">
            <v>210</v>
          </cell>
          <cell r="L135" t="str">
            <v/>
          </cell>
        </row>
        <row r="136">
          <cell r="A136">
            <v>211</v>
          </cell>
          <cell r="L136" t="str">
            <v/>
          </cell>
        </row>
        <row r="137">
          <cell r="A137">
            <v>212</v>
          </cell>
          <cell r="L137" t="str">
            <v/>
          </cell>
        </row>
        <row r="138">
          <cell r="A138">
            <v>213</v>
          </cell>
          <cell r="L138" t="str">
            <v/>
          </cell>
        </row>
        <row r="139">
          <cell r="A139">
            <v>214</v>
          </cell>
          <cell r="L139" t="str">
            <v/>
          </cell>
        </row>
        <row r="140">
          <cell r="A140">
            <v>215</v>
          </cell>
          <cell r="L140" t="str">
            <v/>
          </cell>
        </row>
        <row r="141">
          <cell r="A141">
            <v>216</v>
          </cell>
          <cell r="L141" t="str">
            <v/>
          </cell>
        </row>
        <row r="142">
          <cell r="A142">
            <v>217</v>
          </cell>
          <cell r="L142" t="str">
            <v/>
          </cell>
        </row>
        <row r="143">
          <cell r="A143">
            <v>218</v>
          </cell>
          <cell r="L143" t="str">
            <v>POH</v>
          </cell>
        </row>
        <row r="144">
          <cell r="A144">
            <v>219</v>
          </cell>
          <cell r="L144" t="str">
            <v>JUH</v>
          </cell>
        </row>
        <row r="145">
          <cell r="A145">
            <v>220</v>
          </cell>
          <cell r="L145" t="str">
            <v>MIH</v>
          </cell>
        </row>
        <row r="146">
          <cell r="A146">
            <v>221</v>
          </cell>
          <cell r="L146" t="str">
            <v>POH</v>
          </cell>
        </row>
        <row r="147">
          <cell r="A147">
            <v>222</v>
          </cell>
          <cell r="L147" t="str">
            <v>BEH</v>
          </cell>
        </row>
        <row r="148">
          <cell r="A148">
            <v>223</v>
          </cell>
          <cell r="L148" t="str">
            <v>MIH</v>
          </cell>
        </row>
        <row r="149">
          <cell r="A149">
            <v>224</v>
          </cell>
          <cell r="L149" t="str">
            <v>POF</v>
          </cell>
        </row>
        <row r="150">
          <cell r="A150">
            <v>225</v>
          </cell>
          <cell r="L150" t="str">
            <v>BEH</v>
          </cell>
        </row>
        <row r="151">
          <cell r="A151">
            <v>226</v>
          </cell>
          <cell r="L151" t="str">
            <v>BEH</v>
          </cell>
        </row>
        <row r="152">
          <cell r="A152">
            <v>227</v>
          </cell>
          <cell r="L152" t="str">
            <v>MIH</v>
          </cell>
        </row>
        <row r="153">
          <cell r="A153">
            <v>228</v>
          </cell>
          <cell r="L153" t="str">
            <v>BEF</v>
          </cell>
        </row>
        <row r="154">
          <cell r="A154">
            <v>229</v>
          </cell>
          <cell r="L154" t="str">
            <v>POF</v>
          </cell>
        </row>
        <row r="155">
          <cell r="A155">
            <v>230</v>
          </cell>
          <cell r="L155" t="str">
            <v>POF</v>
          </cell>
        </row>
        <row r="156">
          <cell r="A156">
            <v>231</v>
          </cell>
          <cell r="L156" t="str">
            <v>BEF</v>
          </cell>
        </row>
        <row r="157">
          <cell r="A157">
            <v>232</v>
          </cell>
          <cell r="L157" t="str">
            <v>BEH</v>
          </cell>
        </row>
        <row r="158">
          <cell r="A158">
            <v>233</v>
          </cell>
          <cell r="L158" t="str">
            <v>MIF</v>
          </cell>
        </row>
        <row r="159">
          <cell r="A159">
            <v>234</v>
          </cell>
          <cell r="L159" t="str">
            <v>MIF</v>
          </cell>
        </row>
        <row r="160">
          <cell r="A160">
            <v>235</v>
          </cell>
          <cell r="L160" t="str">
            <v>POH</v>
          </cell>
        </row>
        <row r="161">
          <cell r="A161">
            <v>236</v>
          </cell>
          <cell r="L161" t="str">
            <v>POH</v>
          </cell>
        </row>
        <row r="162">
          <cell r="A162">
            <v>237</v>
          </cell>
          <cell r="L162" t="str">
            <v>BEH</v>
          </cell>
        </row>
        <row r="163">
          <cell r="A163">
            <v>238</v>
          </cell>
          <cell r="L163" t="str">
            <v>BEH</v>
          </cell>
        </row>
        <row r="164">
          <cell r="A164">
            <v>239</v>
          </cell>
          <cell r="L164" t="str">
            <v>POF</v>
          </cell>
        </row>
        <row r="165">
          <cell r="A165">
            <v>240</v>
          </cell>
          <cell r="L165" t="str">
            <v>POF</v>
          </cell>
        </row>
        <row r="166">
          <cell r="A166">
            <v>241</v>
          </cell>
          <cell r="L166" t="str">
            <v>POF</v>
          </cell>
        </row>
        <row r="167">
          <cell r="A167">
            <v>242</v>
          </cell>
          <cell r="L167" t="str">
            <v/>
          </cell>
        </row>
        <row r="168">
          <cell r="A168">
            <v>243</v>
          </cell>
          <cell r="L168" t="str">
            <v/>
          </cell>
        </row>
        <row r="169">
          <cell r="A169">
            <v>244</v>
          </cell>
          <cell r="L169" t="str">
            <v/>
          </cell>
        </row>
        <row r="170">
          <cell r="A170">
            <v>245</v>
          </cell>
          <cell r="L170" t="str">
            <v/>
          </cell>
        </row>
        <row r="171">
          <cell r="A171">
            <v>246</v>
          </cell>
          <cell r="L171" t="str">
            <v/>
          </cell>
        </row>
        <row r="172">
          <cell r="A172">
            <v>247</v>
          </cell>
          <cell r="L172" t="str">
            <v/>
          </cell>
        </row>
        <row r="173">
          <cell r="A173">
            <v>248</v>
          </cell>
          <cell r="L173" t="str">
            <v/>
          </cell>
        </row>
        <row r="174">
          <cell r="A174">
            <v>249</v>
          </cell>
          <cell r="L174" t="str">
            <v/>
          </cell>
        </row>
        <row r="175">
          <cell r="A175">
            <v>250</v>
          </cell>
          <cell r="L175" t="str">
            <v/>
          </cell>
        </row>
        <row r="176">
          <cell r="A176">
            <v>251</v>
          </cell>
          <cell r="L176" t="str">
            <v/>
          </cell>
        </row>
        <row r="177">
          <cell r="A177">
            <v>252</v>
          </cell>
          <cell r="L177" t="str">
            <v/>
          </cell>
        </row>
        <row r="178">
          <cell r="A178">
            <v>253</v>
          </cell>
          <cell r="L178" t="str">
            <v/>
          </cell>
        </row>
        <row r="179">
          <cell r="A179">
            <v>254</v>
          </cell>
          <cell r="L179" t="str">
            <v/>
          </cell>
        </row>
        <row r="180">
          <cell r="A180">
            <v>255</v>
          </cell>
          <cell r="L180" t="str">
            <v/>
          </cell>
        </row>
        <row r="181">
          <cell r="A181">
            <v>256</v>
          </cell>
          <cell r="L181" t="str">
            <v/>
          </cell>
        </row>
        <row r="182">
          <cell r="A182">
            <v>257</v>
          </cell>
          <cell r="L182" t="str">
            <v>MIH</v>
          </cell>
        </row>
        <row r="183">
          <cell r="A183">
            <v>258</v>
          </cell>
          <cell r="L183" t="str">
            <v>CAH</v>
          </cell>
        </row>
        <row r="184">
          <cell r="A184">
            <v>259</v>
          </cell>
          <cell r="L184" t="str">
            <v>POH</v>
          </cell>
        </row>
        <row r="185">
          <cell r="A185">
            <v>260</v>
          </cell>
          <cell r="L185" t="str">
            <v>BEH</v>
          </cell>
        </row>
        <row r="186">
          <cell r="A186">
            <v>261</v>
          </cell>
          <cell r="L186" t="str">
            <v>POF</v>
          </cell>
        </row>
        <row r="187">
          <cell r="A187">
            <v>262</v>
          </cell>
          <cell r="L187" t="str">
            <v>MIF</v>
          </cell>
        </row>
        <row r="188">
          <cell r="A188">
            <v>263</v>
          </cell>
          <cell r="L188" t="str">
            <v>BEF</v>
          </cell>
        </row>
        <row r="189">
          <cell r="A189">
            <v>264</v>
          </cell>
          <cell r="L189" t="str">
            <v>BEF</v>
          </cell>
        </row>
        <row r="190">
          <cell r="A190">
            <v>265</v>
          </cell>
          <cell r="L190" t="str">
            <v>ESH</v>
          </cell>
        </row>
        <row r="191">
          <cell r="A191">
            <v>266</v>
          </cell>
          <cell r="L191" t="str">
            <v>BEF</v>
          </cell>
        </row>
        <row r="192">
          <cell r="A192">
            <v>267</v>
          </cell>
          <cell r="L192" t="str">
            <v>ESH</v>
          </cell>
        </row>
        <row r="193">
          <cell r="A193">
            <v>268</v>
          </cell>
          <cell r="L193" t="str">
            <v>MIH</v>
          </cell>
        </row>
        <row r="194">
          <cell r="A194">
            <v>269</v>
          </cell>
          <cell r="L194" t="str">
            <v>MIF</v>
          </cell>
        </row>
        <row r="195">
          <cell r="A195">
            <v>270</v>
          </cell>
          <cell r="L195" t="str">
            <v>MIF</v>
          </cell>
        </row>
        <row r="196">
          <cell r="A196">
            <v>271</v>
          </cell>
          <cell r="L196" t="str">
            <v>POF</v>
          </cell>
        </row>
        <row r="197">
          <cell r="A197">
            <v>272</v>
          </cell>
          <cell r="L197" t="str">
            <v>POH</v>
          </cell>
        </row>
        <row r="198">
          <cell r="A198">
            <v>273</v>
          </cell>
          <cell r="L198" t="str">
            <v>BEF</v>
          </cell>
        </row>
        <row r="199">
          <cell r="A199">
            <v>274</v>
          </cell>
          <cell r="L199" t="str">
            <v>MIF</v>
          </cell>
        </row>
        <row r="200">
          <cell r="A200">
            <v>275</v>
          </cell>
          <cell r="L200" t="str">
            <v>SEF</v>
          </cell>
        </row>
        <row r="201">
          <cell r="A201">
            <v>276</v>
          </cell>
          <cell r="L201" t="str">
            <v>MIF</v>
          </cell>
        </row>
        <row r="202">
          <cell r="A202">
            <v>277</v>
          </cell>
          <cell r="L202" t="str">
            <v>POH</v>
          </cell>
        </row>
        <row r="203">
          <cell r="A203">
            <v>278</v>
          </cell>
          <cell r="L203" t="str">
            <v>CAH</v>
          </cell>
        </row>
        <row r="204">
          <cell r="A204">
            <v>279</v>
          </cell>
          <cell r="L204" t="str">
            <v>MIF</v>
          </cell>
        </row>
        <row r="205">
          <cell r="A205">
            <v>280</v>
          </cell>
          <cell r="L205" t="str">
            <v>POF</v>
          </cell>
        </row>
        <row r="206">
          <cell r="A206">
            <v>281</v>
          </cell>
          <cell r="L206" t="str">
            <v>POH</v>
          </cell>
        </row>
        <row r="207">
          <cell r="A207">
            <v>282</v>
          </cell>
          <cell r="L207" t="str">
            <v>JUF</v>
          </cell>
        </row>
        <row r="208">
          <cell r="A208">
            <v>283</v>
          </cell>
          <cell r="L208" t="str">
            <v>POF</v>
          </cell>
        </row>
        <row r="209">
          <cell r="A209">
            <v>284</v>
          </cell>
          <cell r="L209" t="str">
            <v>BEF</v>
          </cell>
        </row>
        <row r="210">
          <cell r="A210">
            <v>285</v>
          </cell>
          <cell r="L210" t="str">
            <v>MIF</v>
          </cell>
        </row>
        <row r="211">
          <cell r="A211">
            <v>286</v>
          </cell>
          <cell r="L211" t="str">
            <v>BEH</v>
          </cell>
        </row>
        <row r="212">
          <cell r="A212">
            <v>287</v>
          </cell>
          <cell r="L212" t="str">
            <v>MIH</v>
          </cell>
        </row>
        <row r="213">
          <cell r="A213">
            <v>288</v>
          </cell>
          <cell r="L213" t="str">
            <v>MIF</v>
          </cell>
        </row>
        <row r="214">
          <cell r="A214">
            <v>289</v>
          </cell>
          <cell r="L214" t="str">
            <v>BEF</v>
          </cell>
        </row>
        <row r="215">
          <cell r="A215">
            <v>290</v>
          </cell>
          <cell r="L215" t="str">
            <v>BEF</v>
          </cell>
        </row>
        <row r="216">
          <cell r="A216">
            <v>291</v>
          </cell>
          <cell r="L216" t="str">
            <v>CAH</v>
          </cell>
        </row>
        <row r="217">
          <cell r="A217">
            <v>292</v>
          </cell>
          <cell r="L217" t="str">
            <v>BEH</v>
          </cell>
        </row>
        <row r="218">
          <cell r="A218">
            <v>293</v>
          </cell>
          <cell r="L218" t="str">
            <v>MIF</v>
          </cell>
        </row>
        <row r="219">
          <cell r="A219">
            <v>294</v>
          </cell>
          <cell r="L219" t="str">
            <v>CAH</v>
          </cell>
        </row>
        <row r="220">
          <cell r="A220">
            <v>295</v>
          </cell>
          <cell r="L220" t="str">
            <v>BEF</v>
          </cell>
        </row>
        <row r="221">
          <cell r="A221">
            <v>296</v>
          </cell>
          <cell r="L221" t="str">
            <v>POF</v>
          </cell>
        </row>
        <row r="222">
          <cell r="A222">
            <v>297</v>
          </cell>
          <cell r="L222" t="str">
            <v>POH</v>
          </cell>
        </row>
        <row r="223">
          <cell r="A223">
            <v>298</v>
          </cell>
          <cell r="L223" t="str">
            <v>CAH</v>
          </cell>
        </row>
        <row r="224">
          <cell r="A224">
            <v>299</v>
          </cell>
          <cell r="L224" t="str">
            <v>POF</v>
          </cell>
        </row>
        <row r="225">
          <cell r="A225">
            <v>300</v>
          </cell>
          <cell r="L225" t="str">
            <v>MIH</v>
          </cell>
        </row>
        <row r="226">
          <cell r="A226">
            <v>301</v>
          </cell>
          <cell r="L226" t="str">
            <v>POH</v>
          </cell>
        </row>
        <row r="227">
          <cell r="A227">
            <v>302</v>
          </cell>
          <cell r="L227" t="str">
            <v>JUH</v>
          </cell>
        </row>
        <row r="228">
          <cell r="A228">
            <v>303</v>
          </cell>
          <cell r="L228" t="str">
            <v>BEF</v>
          </cell>
        </row>
        <row r="229">
          <cell r="A229">
            <v>304</v>
          </cell>
          <cell r="L229" t="str">
            <v>CAH</v>
          </cell>
        </row>
        <row r="230">
          <cell r="A230">
            <v>305</v>
          </cell>
          <cell r="L230" t="str">
            <v>CAF</v>
          </cell>
        </row>
        <row r="231">
          <cell r="A231">
            <v>306</v>
          </cell>
          <cell r="L231" t="str">
            <v>BEH</v>
          </cell>
        </row>
        <row r="232">
          <cell r="A232">
            <v>307</v>
          </cell>
          <cell r="L232" t="str">
            <v>CAH</v>
          </cell>
        </row>
        <row r="233">
          <cell r="A233">
            <v>308</v>
          </cell>
          <cell r="L233" t="str">
            <v>BEF</v>
          </cell>
        </row>
        <row r="234">
          <cell r="A234">
            <v>309</v>
          </cell>
          <cell r="L234" t="str">
            <v>MIH</v>
          </cell>
        </row>
        <row r="235">
          <cell r="A235">
            <v>310</v>
          </cell>
          <cell r="L235" t="str">
            <v>BEF</v>
          </cell>
        </row>
        <row r="236">
          <cell r="A236">
            <v>311</v>
          </cell>
          <cell r="L236" t="str">
            <v>JUF</v>
          </cell>
        </row>
        <row r="237">
          <cell r="A237">
            <v>312</v>
          </cell>
          <cell r="L237" t="str">
            <v>MIH</v>
          </cell>
        </row>
        <row r="238">
          <cell r="A238">
            <v>313</v>
          </cell>
          <cell r="L238" t="str">
            <v>POH</v>
          </cell>
        </row>
        <row r="239">
          <cell r="A239">
            <v>314</v>
          </cell>
          <cell r="L239" t="str">
            <v>CAH</v>
          </cell>
        </row>
        <row r="240">
          <cell r="A240">
            <v>315</v>
          </cell>
          <cell r="L240" t="str">
            <v>MIH</v>
          </cell>
        </row>
        <row r="241">
          <cell r="A241">
            <v>316</v>
          </cell>
          <cell r="L241" t="str">
            <v>BEF</v>
          </cell>
        </row>
        <row r="242">
          <cell r="A242">
            <v>317</v>
          </cell>
          <cell r="L242" t="str">
            <v>POF</v>
          </cell>
        </row>
        <row r="243">
          <cell r="A243">
            <v>318</v>
          </cell>
          <cell r="L243" t="str">
            <v>CAH</v>
          </cell>
        </row>
        <row r="244">
          <cell r="A244">
            <v>319</v>
          </cell>
          <cell r="L244" t="str">
            <v>MIH</v>
          </cell>
        </row>
        <row r="245">
          <cell r="A245">
            <v>320</v>
          </cell>
          <cell r="L245" t="str">
            <v>POF</v>
          </cell>
        </row>
        <row r="246">
          <cell r="A246">
            <v>321</v>
          </cell>
          <cell r="L246" t="str">
            <v>BEF</v>
          </cell>
        </row>
        <row r="247">
          <cell r="A247">
            <v>322</v>
          </cell>
          <cell r="L247" t="str">
            <v>MIH</v>
          </cell>
        </row>
        <row r="248">
          <cell r="A248">
            <v>323</v>
          </cell>
          <cell r="L248" t="str">
            <v>BEH</v>
          </cell>
        </row>
        <row r="249">
          <cell r="A249">
            <v>324</v>
          </cell>
          <cell r="L249" t="str">
            <v>SEF</v>
          </cell>
        </row>
        <row r="250">
          <cell r="A250">
            <v>325</v>
          </cell>
          <cell r="L250" t="str">
            <v>BEF</v>
          </cell>
        </row>
        <row r="251">
          <cell r="A251">
            <v>326</v>
          </cell>
          <cell r="L251" t="str">
            <v>CAH</v>
          </cell>
        </row>
        <row r="252">
          <cell r="A252">
            <v>327</v>
          </cell>
          <cell r="L252" t="str">
            <v>CAF</v>
          </cell>
        </row>
        <row r="253">
          <cell r="A253">
            <v>328</v>
          </cell>
          <cell r="L253" t="str">
            <v>CAH</v>
          </cell>
        </row>
        <row r="254">
          <cell r="A254">
            <v>329</v>
          </cell>
          <cell r="L254" t="str">
            <v>ESF</v>
          </cell>
        </row>
        <row r="255">
          <cell r="A255">
            <v>330</v>
          </cell>
          <cell r="L255" t="str">
            <v>MIF</v>
          </cell>
        </row>
        <row r="256">
          <cell r="A256">
            <v>331</v>
          </cell>
          <cell r="L256" t="str">
            <v>SEH</v>
          </cell>
        </row>
        <row r="257">
          <cell r="A257">
            <v>332</v>
          </cell>
          <cell r="L257" t="str">
            <v>POH</v>
          </cell>
        </row>
        <row r="258">
          <cell r="A258">
            <v>333</v>
          </cell>
          <cell r="L258" t="str">
            <v>BEH</v>
          </cell>
        </row>
        <row r="259">
          <cell r="A259">
            <v>334</v>
          </cell>
          <cell r="L259" t="str">
            <v>BEF</v>
          </cell>
        </row>
        <row r="260">
          <cell r="A260">
            <v>335</v>
          </cell>
          <cell r="L260" t="str">
            <v>BEF</v>
          </cell>
        </row>
        <row r="261">
          <cell r="A261">
            <v>336</v>
          </cell>
          <cell r="L261" t="str">
            <v>POH</v>
          </cell>
        </row>
        <row r="262">
          <cell r="A262">
            <v>337</v>
          </cell>
          <cell r="L262" t="str">
            <v>POH</v>
          </cell>
        </row>
        <row r="263">
          <cell r="A263">
            <v>338</v>
          </cell>
          <cell r="L263" t="str">
            <v>SEH</v>
          </cell>
        </row>
        <row r="264">
          <cell r="A264">
            <v>339</v>
          </cell>
          <cell r="L264" t="str">
            <v>BEH</v>
          </cell>
        </row>
        <row r="265">
          <cell r="A265">
            <v>340</v>
          </cell>
          <cell r="L265" t="str">
            <v>POH</v>
          </cell>
        </row>
        <row r="266">
          <cell r="A266">
            <v>341</v>
          </cell>
          <cell r="L266" t="str">
            <v>POH</v>
          </cell>
        </row>
        <row r="267">
          <cell r="A267">
            <v>342</v>
          </cell>
          <cell r="L267" t="str">
            <v>BEF</v>
          </cell>
        </row>
        <row r="268">
          <cell r="A268">
            <v>343</v>
          </cell>
          <cell r="L268" t="str">
            <v>BEH</v>
          </cell>
        </row>
        <row r="269">
          <cell r="A269">
            <v>344</v>
          </cell>
          <cell r="L269" t="str">
            <v>ESH</v>
          </cell>
        </row>
        <row r="270">
          <cell r="A270">
            <v>345</v>
          </cell>
          <cell r="L270" t="str">
            <v/>
          </cell>
        </row>
        <row r="271">
          <cell r="A271">
            <v>346</v>
          </cell>
          <cell r="L271" t="str">
            <v/>
          </cell>
        </row>
        <row r="272">
          <cell r="A272">
            <v>347</v>
          </cell>
          <cell r="L272" t="str">
            <v/>
          </cell>
        </row>
        <row r="273">
          <cell r="A273">
            <v>348</v>
          </cell>
          <cell r="L273" t="str">
            <v/>
          </cell>
        </row>
        <row r="274">
          <cell r="A274">
            <v>349</v>
          </cell>
          <cell r="L274" t="str">
            <v/>
          </cell>
        </row>
        <row r="275">
          <cell r="A275">
            <v>350</v>
          </cell>
          <cell r="L275" t="str">
            <v/>
          </cell>
        </row>
        <row r="276">
          <cell r="A276">
            <v>351</v>
          </cell>
          <cell r="L276" t="str">
            <v/>
          </cell>
        </row>
        <row r="277">
          <cell r="A277">
            <v>352</v>
          </cell>
          <cell r="L277" t="str">
            <v/>
          </cell>
        </row>
        <row r="278">
          <cell r="A278">
            <v>353</v>
          </cell>
          <cell r="L278" t="str">
            <v/>
          </cell>
        </row>
        <row r="279">
          <cell r="A279">
            <v>354</v>
          </cell>
          <cell r="L279" t="str">
            <v/>
          </cell>
        </row>
        <row r="280">
          <cell r="A280">
            <v>355</v>
          </cell>
          <cell r="L280" t="str">
            <v/>
          </cell>
        </row>
        <row r="281">
          <cell r="A281">
            <v>356</v>
          </cell>
          <cell r="L281" t="str">
            <v/>
          </cell>
        </row>
        <row r="282">
          <cell r="A282">
            <v>357</v>
          </cell>
          <cell r="L282" t="str">
            <v/>
          </cell>
        </row>
        <row r="283">
          <cell r="A283">
            <v>358</v>
          </cell>
          <cell r="L283" t="str">
            <v/>
          </cell>
        </row>
        <row r="284">
          <cell r="A284">
            <v>359</v>
          </cell>
          <cell r="L284" t="str">
            <v/>
          </cell>
        </row>
        <row r="285">
          <cell r="A285">
            <v>360</v>
          </cell>
          <cell r="L285" t="str">
            <v/>
          </cell>
        </row>
        <row r="286">
          <cell r="A286">
            <v>361</v>
          </cell>
          <cell r="L286" t="str">
            <v/>
          </cell>
        </row>
        <row r="287">
          <cell r="A287">
            <v>362</v>
          </cell>
          <cell r="L287" t="str">
            <v/>
          </cell>
        </row>
        <row r="288">
          <cell r="A288">
            <v>363</v>
          </cell>
          <cell r="L288" t="str">
            <v/>
          </cell>
        </row>
        <row r="289">
          <cell r="A289">
            <v>364</v>
          </cell>
          <cell r="L289" t="str">
            <v/>
          </cell>
        </row>
        <row r="290">
          <cell r="A290">
            <v>365</v>
          </cell>
          <cell r="L290" t="str">
            <v/>
          </cell>
        </row>
        <row r="291">
          <cell r="A291">
            <v>366</v>
          </cell>
          <cell r="L291" t="str">
            <v/>
          </cell>
        </row>
        <row r="292">
          <cell r="A292">
            <v>367</v>
          </cell>
          <cell r="L292" t="str">
            <v/>
          </cell>
        </row>
        <row r="293">
          <cell r="A293">
            <v>368</v>
          </cell>
          <cell r="L293" t="str">
            <v/>
          </cell>
        </row>
        <row r="294">
          <cell r="A294">
            <v>369</v>
          </cell>
          <cell r="L294" t="str">
            <v/>
          </cell>
        </row>
        <row r="295">
          <cell r="A295">
            <v>370</v>
          </cell>
          <cell r="L295" t="str">
            <v/>
          </cell>
        </row>
        <row r="296">
          <cell r="A296">
            <v>371</v>
          </cell>
          <cell r="L296" t="str">
            <v/>
          </cell>
        </row>
        <row r="297">
          <cell r="A297">
            <v>372</v>
          </cell>
          <cell r="L297" t="str">
            <v/>
          </cell>
        </row>
        <row r="298">
          <cell r="A298">
            <v>373</v>
          </cell>
          <cell r="L298" t="str">
            <v/>
          </cell>
        </row>
        <row r="299">
          <cell r="A299">
            <v>374</v>
          </cell>
          <cell r="L299" t="str">
            <v>BEF</v>
          </cell>
        </row>
        <row r="300">
          <cell r="A300">
            <v>375</v>
          </cell>
          <cell r="L300" t="str">
            <v>MIF</v>
          </cell>
        </row>
        <row r="301">
          <cell r="A301">
            <v>376</v>
          </cell>
          <cell r="L301" t="str">
            <v>MIF</v>
          </cell>
        </row>
        <row r="302">
          <cell r="A302">
            <v>377</v>
          </cell>
          <cell r="L302" t="str">
            <v>JUH</v>
          </cell>
        </row>
        <row r="303">
          <cell r="A303">
            <v>378</v>
          </cell>
          <cell r="L303" t="str">
            <v>JUF</v>
          </cell>
        </row>
        <row r="304">
          <cell r="A304">
            <v>379</v>
          </cell>
          <cell r="L304" t="str">
            <v>ESF</v>
          </cell>
        </row>
        <row r="305">
          <cell r="A305">
            <v>380</v>
          </cell>
          <cell r="L305" t="str">
            <v>MIH</v>
          </cell>
        </row>
        <row r="306">
          <cell r="A306">
            <v>381</v>
          </cell>
          <cell r="L306" t="str">
            <v>MIF</v>
          </cell>
        </row>
        <row r="307">
          <cell r="A307">
            <v>382</v>
          </cell>
          <cell r="L307" t="str">
            <v>BEF</v>
          </cell>
        </row>
        <row r="308">
          <cell r="A308">
            <v>383</v>
          </cell>
          <cell r="L308" t="str">
            <v>BEF</v>
          </cell>
        </row>
        <row r="309">
          <cell r="A309">
            <v>384</v>
          </cell>
          <cell r="L309" t="str">
            <v>CAH</v>
          </cell>
        </row>
        <row r="310">
          <cell r="A310">
            <v>385</v>
          </cell>
          <cell r="L310" t="str">
            <v>MIF</v>
          </cell>
        </row>
        <row r="311">
          <cell r="A311">
            <v>386</v>
          </cell>
          <cell r="L311" t="str">
            <v>MIF</v>
          </cell>
        </row>
        <row r="312">
          <cell r="A312">
            <v>387</v>
          </cell>
          <cell r="L312" t="str">
            <v>BEF</v>
          </cell>
        </row>
        <row r="313">
          <cell r="A313">
            <v>388</v>
          </cell>
          <cell r="L313" t="str">
            <v>BEF</v>
          </cell>
        </row>
        <row r="314">
          <cell r="A314">
            <v>389</v>
          </cell>
          <cell r="L314" t="str">
            <v>BEF</v>
          </cell>
        </row>
        <row r="315">
          <cell r="A315">
            <v>390</v>
          </cell>
          <cell r="L315" t="str">
            <v>CAH</v>
          </cell>
        </row>
        <row r="316">
          <cell r="A316">
            <v>391</v>
          </cell>
          <cell r="L316" t="str">
            <v>JUF</v>
          </cell>
        </row>
        <row r="317">
          <cell r="A317">
            <v>392</v>
          </cell>
          <cell r="L317" t="str">
            <v>MIF</v>
          </cell>
        </row>
        <row r="318">
          <cell r="A318">
            <v>393</v>
          </cell>
          <cell r="L318" t="str">
            <v>POF</v>
          </cell>
        </row>
        <row r="319">
          <cell r="A319">
            <v>394</v>
          </cell>
          <cell r="L319" t="str">
            <v>BEF</v>
          </cell>
        </row>
        <row r="320">
          <cell r="A320">
            <v>395</v>
          </cell>
          <cell r="L320" t="str">
            <v>BEF</v>
          </cell>
        </row>
        <row r="321">
          <cell r="A321">
            <v>396</v>
          </cell>
          <cell r="L321" t="str">
            <v>MIF</v>
          </cell>
        </row>
        <row r="322">
          <cell r="A322">
            <v>397</v>
          </cell>
          <cell r="L322" t="str">
            <v>CAH</v>
          </cell>
        </row>
        <row r="323">
          <cell r="A323">
            <v>398</v>
          </cell>
          <cell r="L323" t="str">
            <v>MIH</v>
          </cell>
        </row>
        <row r="324">
          <cell r="A324">
            <v>399</v>
          </cell>
          <cell r="L324" t="str">
            <v>CAH</v>
          </cell>
        </row>
        <row r="325">
          <cell r="A325">
            <v>400</v>
          </cell>
          <cell r="L325" t="str">
            <v>MIF</v>
          </cell>
        </row>
        <row r="326">
          <cell r="A326">
            <v>401</v>
          </cell>
          <cell r="L326" t="str">
            <v>CAH</v>
          </cell>
        </row>
        <row r="327">
          <cell r="A327">
            <v>402</v>
          </cell>
          <cell r="L327" t="str">
            <v>BEH</v>
          </cell>
        </row>
        <row r="328">
          <cell r="A328">
            <v>403</v>
          </cell>
          <cell r="L328" t="str">
            <v>CAF</v>
          </cell>
        </row>
        <row r="329">
          <cell r="A329">
            <v>404</v>
          </cell>
          <cell r="L329" t="str">
            <v>BEH</v>
          </cell>
        </row>
        <row r="330">
          <cell r="A330">
            <v>405</v>
          </cell>
          <cell r="L330" t="str">
            <v>ESH</v>
          </cell>
        </row>
        <row r="331">
          <cell r="A331">
            <v>406</v>
          </cell>
          <cell r="L331" t="str">
            <v>SEH</v>
          </cell>
        </row>
        <row r="332">
          <cell r="A332">
            <v>407</v>
          </cell>
          <cell r="L332" t="str">
            <v>CAF</v>
          </cell>
        </row>
        <row r="333">
          <cell r="A333">
            <v>408</v>
          </cell>
          <cell r="L333" t="str">
            <v>JUH</v>
          </cell>
        </row>
        <row r="334">
          <cell r="A334">
            <v>409</v>
          </cell>
          <cell r="L334" t="str">
            <v>CAF</v>
          </cell>
        </row>
        <row r="335">
          <cell r="A335">
            <v>410</v>
          </cell>
          <cell r="L335" t="str">
            <v>BEF</v>
          </cell>
        </row>
        <row r="336">
          <cell r="A336">
            <v>411</v>
          </cell>
          <cell r="L336" t="str">
            <v>CAH</v>
          </cell>
        </row>
        <row r="337">
          <cell r="A337">
            <v>412</v>
          </cell>
          <cell r="L337" t="str">
            <v>JUH</v>
          </cell>
        </row>
        <row r="338">
          <cell r="A338">
            <v>413</v>
          </cell>
          <cell r="L338" t="str">
            <v>BEF</v>
          </cell>
        </row>
        <row r="339">
          <cell r="A339">
            <v>414</v>
          </cell>
          <cell r="L339" t="str">
            <v>CAH</v>
          </cell>
        </row>
        <row r="340">
          <cell r="A340">
            <v>415</v>
          </cell>
          <cell r="L340" t="str">
            <v>JUH</v>
          </cell>
        </row>
        <row r="341">
          <cell r="A341">
            <v>416</v>
          </cell>
          <cell r="L341" t="str">
            <v>MIH</v>
          </cell>
        </row>
        <row r="342">
          <cell r="A342">
            <v>417</v>
          </cell>
          <cell r="L342" t="str">
            <v>BEH</v>
          </cell>
        </row>
        <row r="343">
          <cell r="A343">
            <v>418</v>
          </cell>
          <cell r="L343" t="str">
            <v>MIH</v>
          </cell>
        </row>
        <row r="344">
          <cell r="A344">
            <v>419</v>
          </cell>
          <cell r="L344" t="str">
            <v>JUH</v>
          </cell>
        </row>
        <row r="345">
          <cell r="A345">
            <v>420</v>
          </cell>
          <cell r="L345" t="str">
            <v>SEH</v>
          </cell>
        </row>
        <row r="346">
          <cell r="A346">
            <v>421</v>
          </cell>
          <cell r="L346" t="str">
            <v>BEF</v>
          </cell>
        </row>
        <row r="347">
          <cell r="A347">
            <v>422</v>
          </cell>
          <cell r="L347" t="str">
            <v>BEH</v>
          </cell>
        </row>
        <row r="348">
          <cell r="A348">
            <v>423</v>
          </cell>
          <cell r="L348" t="str">
            <v>MIH</v>
          </cell>
        </row>
        <row r="349">
          <cell r="A349">
            <v>424</v>
          </cell>
          <cell r="L349" t="str">
            <v>BEF</v>
          </cell>
        </row>
        <row r="350">
          <cell r="A350">
            <v>425</v>
          </cell>
          <cell r="L350" t="str">
            <v/>
          </cell>
        </row>
        <row r="351">
          <cell r="A351">
            <v>426</v>
          </cell>
          <cell r="L351" t="str">
            <v/>
          </cell>
        </row>
        <row r="352">
          <cell r="A352">
            <v>427</v>
          </cell>
          <cell r="L352" t="str">
            <v/>
          </cell>
        </row>
        <row r="353">
          <cell r="A353">
            <v>428</v>
          </cell>
          <cell r="L353" t="str">
            <v/>
          </cell>
        </row>
        <row r="354">
          <cell r="A354">
            <v>429</v>
          </cell>
          <cell r="L354" t="str">
            <v/>
          </cell>
        </row>
        <row r="355">
          <cell r="A355">
            <v>430</v>
          </cell>
          <cell r="L355" t="str">
            <v/>
          </cell>
        </row>
        <row r="356">
          <cell r="A356">
            <v>431</v>
          </cell>
          <cell r="L356" t="str">
            <v/>
          </cell>
        </row>
        <row r="357">
          <cell r="A357">
            <v>432</v>
          </cell>
          <cell r="L357" t="str">
            <v/>
          </cell>
        </row>
        <row r="358">
          <cell r="A358">
            <v>433</v>
          </cell>
          <cell r="L358" t="str">
            <v/>
          </cell>
        </row>
        <row r="359">
          <cell r="A359">
            <v>434</v>
          </cell>
          <cell r="L359" t="str">
            <v/>
          </cell>
        </row>
        <row r="360">
          <cell r="A360">
            <v>435</v>
          </cell>
          <cell r="L360" t="str">
            <v/>
          </cell>
        </row>
        <row r="361">
          <cell r="A361">
            <v>436</v>
          </cell>
          <cell r="L361" t="str">
            <v/>
          </cell>
        </row>
        <row r="362">
          <cell r="A362">
            <v>437</v>
          </cell>
          <cell r="L362" t="str">
            <v/>
          </cell>
        </row>
        <row r="363">
          <cell r="A363">
            <v>438</v>
          </cell>
          <cell r="L363" t="str">
            <v/>
          </cell>
        </row>
        <row r="364">
          <cell r="A364">
            <v>439</v>
          </cell>
          <cell r="L364" t="str">
            <v/>
          </cell>
        </row>
        <row r="365">
          <cell r="A365">
            <v>440</v>
          </cell>
          <cell r="L365" t="str">
            <v/>
          </cell>
        </row>
        <row r="366">
          <cell r="A366">
            <v>441</v>
          </cell>
          <cell r="L366" t="str">
            <v/>
          </cell>
        </row>
        <row r="367">
          <cell r="A367">
            <v>442</v>
          </cell>
          <cell r="L367" t="str">
            <v/>
          </cell>
        </row>
        <row r="368">
          <cell r="A368">
            <v>443</v>
          </cell>
          <cell r="L368" t="str">
            <v/>
          </cell>
        </row>
        <row r="369">
          <cell r="A369">
            <v>444</v>
          </cell>
          <cell r="L369" t="str">
            <v/>
          </cell>
        </row>
        <row r="370">
          <cell r="A370">
            <v>445</v>
          </cell>
          <cell r="L370" t="str">
            <v/>
          </cell>
        </row>
        <row r="371">
          <cell r="A371">
            <v>446</v>
          </cell>
          <cell r="L371" t="str">
            <v/>
          </cell>
        </row>
        <row r="372">
          <cell r="A372">
            <v>447</v>
          </cell>
          <cell r="L372" t="str">
            <v/>
          </cell>
        </row>
        <row r="373">
          <cell r="A373">
            <v>448</v>
          </cell>
          <cell r="L373" t="str">
            <v/>
          </cell>
        </row>
        <row r="374">
          <cell r="A374">
            <v>449</v>
          </cell>
          <cell r="L374" t="str">
            <v/>
          </cell>
        </row>
        <row r="375">
          <cell r="A375">
            <v>450</v>
          </cell>
          <cell r="L375" t="str">
            <v/>
          </cell>
        </row>
        <row r="376">
          <cell r="A376">
            <v>451</v>
          </cell>
          <cell r="L376" t="str">
            <v/>
          </cell>
        </row>
        <row r="377">
          <cell r="A377">
            <v>452</v>
          </cell>
          <cell r="L377" t="str">
            <v>POF</v>
          </cell>
        </row>
        <row r="378">
          <cell r="A378">
            <v>453</v>
          </cell>
          <cell r="L378" t="str">
            <v>POF</v>
          </cell>
        </row>
        <row r="379">
          <cell r="A379">
            <v>454</v>
          </cell>
          <cell r="L379" t="str">
            <v>BEH</v>
          </cell>
        </row>
        <row r="380">
          <cell r="A380">
            <v>455</v>
          </cell>
          <cell r="L380" t="str">
            <v>MIF</v>
          </cell>
        </row>
        <row r="381">
          <cell r="A381">
            <v>456</v>
          </cell>
          <cell r="L381" t="str">
            <v>POH</v>
          </cell>
        </row>
        <row r="382">
          <cell r="A382">
            <v>457</v>
          </cell>
          <cell r="L382" t="str">
            <v>BEF</v>
          </cell>
        </row>
        <row r="383">
          <cell r="A383">
            <v>458</v>
          </cell>
          <cell r="L383" t="str">
            <v>POF</v>
          </cell>
        </row>
        <row r="384">
          <cell r="A384">
            <v>459</v>
          </cell>
          <cell r="L384" t="str">
            <v>BEH</v>
          </cell>
        </row>
        <row r="385">
          <cell r="A385">
            <v>460</v>
          </cell>
          <cell r="L385" t="str">
            <v>MIH</v>
          </cell>
        </row>
        <row r="386">
          <cell r="A386">
            <v>461</v>
          </cell>
          <cell r="L386" t="str">
            <v>BEH</v>
          </cell>
        </row>
        <row r="387">
          <cell r="A387">
            <v>462</v>
          </cell>
          <cell r="L387" t="str">
            <v>POH</v>
          </cell>
        </row>
        <row r="388">
          <cell r="A388">
            <v>463</v>
          </cell>
          <cell r="L388" t="str">
            <v>MIF</v>
          </cell>
        </row>
        <row r="389">
          <cell r="A389">
            <v>464</v>
          </cell>
          <cell r="L389" t="str">
            <v>EAF</v>
          </cell>
        </row>
        <row r="390">
          <cell r="A390">
            <v>465</v>
          </cell>
          <cell r="L390" t="str">
            <v>POF</v>
          </cell>
        </row>
        <row r="391">
          <cell r="A391">
            <v>466</v>
          </cell>
          <cell r="L391" t="str">
            <v>BEH</v>
          </cell>
        </row>
        <row r="392">
          <cell r="A392">
            <v>467</v>
          </cell>
          <cell r="L392" t="str">
            <v>MIH</v>
          </cell>
        </row>
        <row r="393">
          <cell r="A393">
            <v>468</v>
          </cell>
          <cell r="L393" t="str">
            <v>BEF</v>
          </cell>
        </row>
        <row r="394">
          <cell r="A394">
            <v>469</v>
          </cell>
          <cell r="L394" t="str">
            <v>POF</v>
          </cell>
        </row>
        <row r="395">
          <cell r="A395">
            <v>470</v>
          </cell>
          <cell r="L395" t="str">
            <v/>
          </cell>
        </row>
        <row r="396">
          <cell r="A396">
            <v>471</v>
          </cell>
          <cell r="L396" t="str">
            <v/>
          </cell>
        </row>
        <row r="397">
          <cell r="A397">
            <v>472</v>
          </cell>
          <cell r="L397" t="str">
            <v/>
          </cell>
        </row>
        <row r="398">
          <cell r="A398">
            <v>473</v>
          </cell>
          <cell r="L398" t="str">
            <v/>
          </cell>
        </row>
        <row r="399">
          <cell r="A399">
            <v>474</v>
          </cell>
          <cell r="L399" t="str">
            <v/>
          </cell>
        </row>
        <row r="400">
          <cell r="A400">
            <v>475</v>
          </cell>
          <cell r="L400" t="str">
            <v/>
          </cell>
        </row>
        <row r="401">
          <cell r="A401">
            <v>476</v>
          </cell>
          <cell r="L401" t="str">
            <v/>
          </cell>
        </row>
        <row r="402">
          <cell r="A402">
            <v>477</v>
          </cell>
          <cell r="L402" t="str">
            <v/>
          </cell>
        </row>
        <row r="403">
          <cell r="A403">
            <v>478</v>
          </cell>
          <cell r="L403" t="str">
            <v/>
          </cell>
        </row>
        <row r="404">
          <cell r="A404">
            <v>479</v>
          </cell>
          <cell r="L404" t="str">
            <v/>
          </cell>
        </row>
        <row r="405">
          <cell r="A405">
            <v>480</v>
          </cell>
          <cell r="L405" t="str">
            <v>V4H</v>
          </cell>
        </row>
        <row r="406">
          <cell r="A406">
            <v>481</v>
          </cell>
          <cell r="L406" t="str">
            <v/>
          </cell>
        </row>
        <row r="407">
          <cell r="A407">
            <v>482</v>
          </cell>
          <cell r="L407" t="str">
            <v/>
          </cell>
        </row>
        <row r="408">
          <cell r="A408">
            <v>483</v>
          </cell>
          <cell r="L408" t="str">
            <v/>
          </cell>
        </row>
        <row r="409">
          <cell r="A409">
            <v>484</v>
          </cell>
          <cell r="L409" t="str">
            <v/>
          </cell>
        </row>
        <row r="410">
          <cell r="A410">
            <v>485</v>
          </cell>
          <cell r="L410" t="str">
            <v/>
          </cell>
        </row>
        <row r="411">
          <cell r="A411">
            <v>486</v>
          </cell>
          <cell r="L411" t="str">
            <v/>
          </cell>
        </row>
        <row r="412">
          <cell r="A412">
            <v>487</v>
          </cell>
          <cell r="L412" t="str">
            <v/>
          </cell>
        </row>
        <row r="413">
          <cell r="A413">
            <v>488</v>
          </cell>
          <cell r="L413" t="str">
            <v/>
          </cell>
        </row>
        <row r="414">
          <cell r="A414">
            <v>489</v>
          </cell>
          <cell r="L414" t="str">
            <v/>
          </cell>
        </row>
        <row r="415">
          <cell r="A415">
            <v>490</v>
          </cell>
          <cell r="L415" t="str">
            <v/>
          </cell>
        </row>
        <row r="416">
          <cell r="A416">
            <v>491</v>
          </cell>
          <cell r="L416" t="str">
            <v/>
          </cell>
        </row>
        <row r="417">
          <cell r="A417">
            <v>492</v>
          </cell>
          <cell r="L417" t="str">
            <v/>
          </cell>
        </row>
        <row r="418">
          <cell r="A418">
            <v>493</v>
          </cell>
          <cell r="L418" t="str">
            <v/>
          </cell>
        </row>
        <row r="419">
          <cell r="A419">
            <v>494</v>
          </cell>
          <cell r="L419" t="str">
            <v/>
          </cell>
        </row>
        <row r="420">
          <cell r="A420">
            <v>495</v>
          </cell>
          <cell r="L420" t="str">
            <v/>
          </cell>
        </row>
        <row r="421">
          <cell r="A421">
            <v>496</v>
          </cell>
          <cell r="L421" t="str">
            <v/>
          </cell>
        </row>
        <row r="422">
          <cell r="A422">
            <v>497</v>
          </cell>
          <cell r="L422" t="str">
            <v/>
          </cell>
        </row>
        <row r="423">
          <cell r="A423">
            <v>498</v>
          </cell>
          <cell r="L423" t="str">
            <v/>
          </cell>
        </row>
        <row r="424">
          <cell r="A424">
            <v>499</v>
          </cell>
          <cell r="L424" t="str">
            <v/>
          </cell>
        </row>
        <row r="425">
          <cell r="A425">
            <v>500</v>
          </cell>
          <cell r="L425" t="str">
            <v/>
          </cell>
        </row>
        <row r="426">
          <cell r="L426" t="str">
            <v/>
          </cell>
        </row>
        <row r="427">
          <cell r="L427" t="str">
            <v/>
          </cell>
        </row>
        <row r="428">
          <cell r="L428" t="str">
            <v/>
          </cell>
        </row>
        <row r="429">
          <cell r="L429" t="str">
            <v/>
          </cell>
        </row>
        <row r="430">
          <cell r="L430" t="str">
            <v/>
          </cell>
        </row>
        <row r="431">
          <cell r="L431" t="str">
            <v/>
          </cell>
        </row>
        <row r="432">
          <cell r="L432" t="str">
            <v/>
          </cell>
        </row>
        <row r="433">
          <cell r="L433" t="str">
            <v/>
          </cell>
        </row>
        <row r="434">
          <cell r="L434" t="str">
            <v/>
          </cell>
        </row>
        <row r="435">
          <cell r="L435" t="str">
            <v/>
          </cell>
        </row>
        <row r="436">
          <cell r="L436" t="str">
            <v/>
          </cell>
        </row>
        <row r="437">
          <cell r="L437" t="str">
            <v/>
          </cell>
        </row>
        <row r="438">
          <cell r="L438" t="str">
            <v/>
          </cell>
        </row>
        <row r="439">
          <cell r="L439" t="str">
            <v/>
          </cell>
        </row>
        <row r="440">
          <cell r="L440" t="str">
            <v/>
          </cell>
        </row>
        <row r="441">
          <cell r="L441" t="str">
            <v/>
          </cell>
        </row>
        <row r="442">
          <cell r="L442" t="str">
            <v/>
          </cell>
        </row>
        <row r="443">
          <cell r="L443" t="str">
            <v/>
          </cell>
        </row>
        <row r="444">
          <cell r="L444" t="str">
            <v/>
          </cell>
        </row>
        <row r="445">
          <cell r="L445" t="str">
            <v/>
          </cell>
        </row>
        <row r="446">
          <cell r="L446" t="str">
            <v/>
          </cell>
        </row>
        <row r="447">
          <cell r="L447" t="str">
            <v/>
          </cell>
        </row>
        <row r="448">
          <cell r="L448" t="str">
            <v/>
          </cell>
        </row>
        <row r="449">
          <cell r="L449" t="str">
            <v/>
          </cell>
        </row>
        <row r="450">
          <cell r="L450" t="str">
            <v/>
          </cell>
        </row>
        <row r="451">
          <cell r="L451" t="str">
            <v/>
          </cell>
        </row>
        <row r="452">
          <cell r="L452" t="str">
            <v/>
          </cell>
        </row>
        <row r="453">
          <cell r="L453" t="str">
            <v/>
          </cell>
        </row>
        <row r="454">
          <cell r="L454" t="str">
            <v/>
          </cell>
        </row>
        <row r="455">
          <cell r="L455" t="str">
            <v/>
          </cell>
        </row>
        <row r="456">
          <cell r="L456" t="str">
            <v/>
          </cell>
        </row>
        <row r="457">
          <cell r="L457" t="str">
            <v/>
          </cell>
        </row>
        <row r="458">
          <cell r="L458" t="str">
            <v/>
          </cell>
        </row>
        <row r="459">
          <cell r="L459" t="str">
            <v/>
          </cell>
        </row>
        <row r="460">
          <cell r="L460" t="str">
            <v/>
          </cell>
        </row>
        <row r="461">
          <cell r="L461" t="str">
            <v/>
          </cell>
        </row>
        <row r="462">
          <cell r="L462" t="str">
            <v/>
          </cell>
        </row>
        <row r="463">
          <cell r="L463" t="str">
            <v/>
          </cell>
        </row>
        <row r="464">
          <cell r="L464" t="str">
            <v/>
          </cell>
        </row>
        <row r="465">
          <cell r="L465" t="str">
            <v/>
          </cell>
        </row>
        <row r="466">
          <cell r="L466" t="str">
            <v/>
          </cell>
        </row>
        <row r="467">
          <cell r="L467" t="str">
            <v/>
          </cell>
        </row>
        <row r="468">
          <cell r="L468" t="str">
            <v/>
          </cell>
        </row>
        <row r="469">
          <cell r="L469" t="str">
            <v/>
          </cell>
        </row>
        <row r="470">
          <cell r="L470" t="str">
            <v/>
          </cell>
        </row>
        <row r="471">
          <cell r="L471" t="str">
            <v/>
          </cell>
        </row>
        <row r="472">
          <cell r="L472" t="str">
            <v/>
          </cell>
        </row>
        <row r="473">
          <cell r="L473" t="str">
            <v/>
          </cell>
        </row>
        <row r="474">
          <cell r="L474" t="str">
            <v/>
          </cell>
        </row>
        <row r="475">
          <cell r="L475" t="str">
            <v/>
          </cell>
        </row>
        <row r="476">
          <cell r="L476" t="str">
            <v/>
          </cell>
        </row>
        <row r="477">
          <cell r="L477" t="str">
            <v/>
          </cell>
        </row>
        <row r="478">
          <cell r="L478" t="str">
            <v/>
          </cell>
        </row>
        <row r="479">
          <cell r="L479" t="str">
            <v/>
          </cell>
        </row>
        <row r="480">
          <cell r="L480" t="str">
            <v/>
          </cell>
        </row>
        <row r="481">
          <cell r="L481" t="str">
            <v/>
          </cell>
        </row>
        <row r="482">
          <cell r="L482" t="str">
            <v/>
          </cell>
        </row>
        <row r="483">
          <cell r="L483" t="str">
            <v/>
          </cell>
        </row>
        <row r="484">
          <cell r="L484" t="str">
            <v/>
          </cell>
        </row>
        <row r="485">
          <cell r="L485" t="str">
            <v/>
          </cell>
        </row>
        <row r="486">
          <cell r="L486" t="str">
            <v/>
          </cell>
        </row>
        <row r="487">
          <cell r="L487" t="str">
            <v/>
          </cell>
        </row>
        <row r="488">
          <cell r="L488" t="str">
            <v/>
          </cell>
        </row>
        <row r="489">
          <cell r="L489" t="str">
            <v/>
          </cell>
        </row>
        <row r="490">
          <cell r="L490" t="str">
            <v/>
          </cell>
        </row>
        <row r="491">
          <cell r="L491" t="str">
            <v/>
          </cell>
        </row>
        <row r="492">
          <cell r="L492" t="str">
            <v/>
          </cell>
        </row>
        <row r="493">
          <cell r="L493" t="str">
            <v/>
          </cell>
        </row>
        <row r="494">
          <cell r="L494" t="str">
            <v/>
          </cell>
        </row>
        <row r="495">
          <cell r="L495" t="str">
            <v/>
          </cell>
        </row>
        <row r="496">
          <cell r="L496" t="str">
            <v/>
          </cell>
        </row>
        <row r="497">
          <cell r="L497" t="str">
            <v/>
          </cell>
        </row>
        <row r="498">
          <cell r="L4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A1:J250"/>
  <sheetViews>
    <sheetView tabSelected="1" zoomScale="150" zoomScaleNormal="150" zoomScalePageLayoutView="0" workbookViewId="0" topLeftCell="A230">
      <selection activeCell="A242" sqref="A242:IV242"/>
    </sheetView>
  </sheetViews>
  <sheetFormatPr defaultColWidth="11.421875" defaultRowHeight="18" customHeight="1"/>
  <cols>
    <col min="1" max="1" width="4.7109375" style="16" customWidth="1"/>
    <col min="2" max="2" width="5.00390625" style="17" customWidth="1"/>
    <col min="3" max="3" width="19.7109375" style="5" customWidth="1"/>
    <col min="4" max="4" width="20.00390625" style="5" customWidth="1"/>
    <col min="5" max="5" width="4.421875" style="5" customWidth="1"/>
    <col min="6" max="6" width="7.28125" style="18" customWidth="1"/>
    <col min="7" max="7" width="26.28125" style="5" customWidth="1"/>
    <col min="8" max="8" width="6.421875" style="5" customWidth="1"/>
    <col min="9" max="9" width="8.8515625" style="51" customWidth="1"/>
    <col min="10" max="16384" width="11.421875" style="5" customWidth="1"/>
  </cols>
  <sheetData>
    <row r="1" spans="1:9" ht="33" customHeight="1">
      <c r="A1" s="1" t="s">
        <v>152</v>
      </c>
      <c r="B1" s="1"/>
      <c r="C1" s="2"/>
      <c r="D1" s="2"/>
      <c r="E1" s="2"/>
      <c r="F1" s="3"/>
      <c r="G1" s="2"/>
      <c r="H1" s="2"/>
      <c r="I1" s="4"/>
    </row>
    <row r="2" spans="1:9" ht="16.5" customHeight="1">
      <c r="A2" s="6" t="s">
        <v>162</v>
      </c>
      <c r="B2" s="7"/>
      <c r="C2" s="8"/>
      <c r="D2" s="8"/>
      <c r="E2" s="8"/>
      <c r="F2" s="9"/>
      <c r="G2" s="8"/>
      <c r="H2" s="8"/>
      <c r="I2" s="10"/>
    </row>
    <row r="3" spans="1:9" s="15" customFormat="1" ht="20.25" customHeight="1">
      <c r="A3" s="12" t="s">
        <v>153</v>
      </c>
      <c r="B3" s="12" t="s">
        <v>154</v>
      </c>
      <c r="C3" s="12" t="s">
        <v>155</v>
      </c>
      <c r="D3" s="12" t="s">
        <v>156</v>
      </c>
      <c r="E3" s="12" t="s">
        <v>157</v>
      </c>
      <c r="F3" s="13" t="s">
        <v>161</v>
      </c>
      <c r="G3" s="12" t="s">
        <v>158</v>
      </c>
      <c r="H3" s="12" t="s">
        <v>159</v>
      </c>
      <c r="I3" s="14" t="s">
        <v>160</v>
      </c>
    </row>
    <row r="4" spans="1:9" ht="16.5" customHeight="1">
      <c r="A4" s="16">
        <v>1</v>
      </c>
      <c r="B4" s="17">
        <v>179</v>
      </c>
      <c r="C4" s="5" t="s">
        <v>192</v>
      </c>
      <c r="D4" s="5" t="s">
        <v>193</v>
      </c>
      <c r="E4" s="5" t="s">
        <v>178</v>
      </c>
      <c r="F4" s="18">
        <v>1373423</v>
      </c>
      <c r="G4" s="5" t="s">
        <v>182</v>
      </c>
      <c r="H4" s="5">
        <v>0.8</v>
      </c>
      <c r="I4" s="19">
        <v>805</v>
      </c>
    </row>
    <row r="5" spans="1:9" ht="16.5" customHeight="1">
      <c r="A5" s="16">
        <v>2</v>
      </c>
      <c r="B5" s="17">
        <v>229</v>
      </c>
      <c r="C5" s="5" t="s">
        <v>194</v>
      </c>
      <c r="D5" s="5" t="s">
        <v>195</v>
      </c>
      <c r="E5" s="5" t="s">
        <v>178</v>
      </c>
      <c r="F5" s="18">
        <v>1371545</v>
      </c>
      <c r="G5" s="5" t="s">
        <v>179</v>
      </c>
      <c r="H5" s="5">
        <v>0.8</v>
      </c>
      <c r="I5" s="19">
        <v>806</v>
      </c>
    </row>
    <row r="6" spans="1:9" ht="16.5" customHeight="1">
      <c r="A6" s="16">
        <v>3</v>
      </c>
      <c r="B6" s="17">
        <v>230</v>
      </c>
      <c r="C6" s="5" t="s">
        <v>176</v>
      </c>
      <c r="D6" s="5" t="s">
        <v>177</v>
      </c>
      <c r="E6" s="5" t="s">
        <v>178</v>
      </c>
      <c r="F6" s="18">
        <v>1454440</v>
      </c>
      <c r="G6" s="5" t="s">
        <v>179</v>
      </c>
      <c r="H6" s="5">
        <v>0.8</v>
      </c>
      <c r="I6" s="19">
        <v>818</v>
      </c>
    </row>
    <row r="7" spans="1:9" ht="16.5" customHeight="1">
      <c r="A7" s="16">
        <v>4</v>
      </c>
      <c r="B7" s="17">
        <v>280</v>
      </c>
      <c r="C7" s="5" t="s">
        <v>196</v>
      </c>
      <c r="D7" s="5" t="s">
        <v>197</v>
      </c>
      <c r="E7" s="5" t="s">
        <v>178</v>
      </c>
      <c r="F7" s="18">
        <v>1415849</v>
      </c>
      <c r="G7" s="5" t="s">
        <v>191</v>
      </c>
      <c r="H7" s="5">
        <v>0.8</v>
      </c>
      <c r="I7" s="19">
        <v>843</v>
      </c>
    </row>
    <row r="8" spans="1:9" ht="16.5" customHeight="1">
      <c r="A8" s="16">
        <v>5</v>
      </c>
      <c r="B8" s="17">
        <v>241</v>
      </c>
      <c r="C8" s="5" t="s">
        <v>200</v>
      </c>
      <c r="D8" s="5" t="s">
        <v>201</v>
      </c>
      <c r="E8" s="5" t="s">
        <v>178</v>
      </c>
      <c r="F8" s="18">
        <v>1452184</v>
      </c>
      <c r="G8" s="5" t="s">
        <v>179</v>
      </c>
      <c r="H8" s="5">
        <v>1.8</v>
      </c>
      <c r="I8" s="19">
        <v>855</v>
      </c>
    </row>
    <row r="9" spans="1:9" ht="16.5" customHeight="1">
      <c r="A9" s="16">
        <v>6</v>
      </c>
      <c r="B9" s="17">
        <v>283</v>
      </c>
      <c r="C9" s="5" t="s">
        <v>202</v>
      </c>
      <c r="D9" s="5" t="s">
        <v>181</v>
      </c>
      <c r="E9" s="5" t="s">
        <v>178</v>
      </c>
      <c r="F9" s="18">
        <v>1375257</v>
      </c>
      <c r="G9" s="5" t="s">
        <v>191</v>
      </c>
      <c r="H9" s="5">
        <v>1.8</v>
      </c>
      <c r="I9" s="19">
        <v>871</v>
      </c>
    </row>
    <row r="10" spans="1:9" ht="16.5" customHeight="1">
      <c r="A10" s="16">
        <v>7</v>
      </c>
      <c r="B10" s="17">
        <v>175</v>
      </c>
      <c r="C10" s="5" t="s">
        <v>180</v>
      </c>
      <c r="D10" s="5" t="s">
        <v>181</v>
      </c>
      <c r="E10" s="5" t="s">
        <v>178</v>
      </c>
      <c r="F10" s="18">
        <v>1371806</v>
      </c>
      <c r="G10" s="5" t="s">
        <v>182</v>
      </c>
      <c r="H10" s="5">
        <v>0.8</v>
      </c>
      <c r="I10" s="19">
        <v>874</v>
      </c>
    </row>
    <row r="11" spans="1:9" ht="16.5" customHeight="1">
      <c r="A11" s="16">
        <v>8</v>
      </c>
      <c r="B11" s="17">
        <v>469</v>
      </c>
      <c r="C11" s="5" t="s">
        <v>183</v>
      </c>
      <c r="D11" s="5" t="s">
        <v>184</v>
      </c>
      <c r="E11" s="5" t="s">
        <v>178</v>
      </c>
      <c r="F11" s="18">
        <v>1371462</v>
      </c>
      <c r="G11" s="5" t="s">
        <v>185</v>
      </c>
      <c r="H11" s="5">
        <v>0.8</v>
      </c>
      <c r="I11" s="19">
        <v>903</v>
      </c>
    </row>
    <row r="12" spans="1:9" ht="16.5" customHeight="1">
      <c r="A12" s="16">
        <v>9</v>
      </c>
      <c r="B12" s="17">
        <v>224</v>
      </c>
      <c r="C12" s="5" t="s">
        <v>203</v>
      </c>
      <c r="D12" s="5" t="s">
        <v>204</v>
      </c>
      <c r="E12" s="5" t="s">
        <v>178</v>
      </c>
      <c r="F12" s="18">
        <v>1463489</v>
      </c>
      <c r="G12" s="5" t="s">
        <v>179</v>
      </c>
      <c r="H12" s="5">
        <v>1.8</v>
      </c>
      <c r="I12" s="19">
        <v>904</v>
      </c>
    </row>
    <row r="13" spans="1:9" ht="16.5" customHeight="1">
      <c r="A13" s="16">
        <v>10</v>
      </c>
      <c r="B13" s="17">
        <v>465</v>
      </c>
      <c r="C13" s="5" t="s">
        <v>198</v>
      </c>
      <c r="D13" s="5" t="s">
        <v>199</v>
      </c>
      <c r="E13" s="5" t="s">
        <v>178</v>
      </c>
      <c r="F13" s="18">
        <v>1371407</v>
      </c>
      <c r="G13" s="5" t="s">
        <v>185</v>
      </c>
      <c r="H13" s="5">
        <v>0.8</v>
      </c>
      <c r="I13" s="19">
        <v>907</v>
      </c>
    </row>
    <row r="14" spans="1:9" ht="16.5" customHeight="1">
      <c r="A14" s="16">
        <v>11</v>
      </c>
      <c r="B14" s="17">
        <v>393</v>
      </c>
      <c r="C14" s="5" t="s">
        <v>186</v>
      </c>
      <c r="D14" s="5" t="s">
        <v>187</v>
      </c>
      <c r="E14" s="5" t="s">
        <v>178</v>
      </c>
      <c r="F14" s="18">
        <v>1542084</v>
      </c>
      <c r="G14" s="5" t="s">
        <v>188</v>
      </c>
      <c r="H14" s="5">
        <v>0.8</v>
      </c>
      <c r="I14" s="19">
        <v>932</v>
      </c>
    </row>
    <row r="15" spans="1:9" ht="16.5" customHeight="1">
      <c r="A15" s="16">
        <v>12</v>
      </c>
      <c r="B15" s="17">
        <v>261</v>
      </c>
      <c r="C15" s="5" t="s">
        <v>189</v>
      </c>
      <c r="D15" s="5" t="s">
        <v>190</v>
      </c>
      <c r="E15" s="5" t="s">
        <v>178</v>
      </c>
      <c r="F15" s="18">
        <v>1452506</v>
      </c>
      <c r="G15" s="5" t="s">
        <v>191</v>
      </c>
      <c r="H15" s="5">
        <v>0.8</v>
      </c>
      <c r="I15" s="19">
        <v>1021</v>
      </c>
    </row>
    <row r="16" spans="1:9" ht="16.5" customHeight="1">
      <c r="A16" s="20" t="s">
        <v>163</v>
      </c>
      <c r="B16" s="21"/>
      <c r="C16" s="22"/>
      <c r="D16" s="22"/>
      <c r="E16" s="22"/>
      <c r="F16" s="23"/>
      <c r="G16" s="22"/>
      <c r="H16" s="22"/>
      <c r="I16" s="24"/>
    </row>
    <row r="17" spans="1:9" s="15" customFormat="1" ht="20.25" customHeight="1">
      <c r="A17" s="25" t="s">
        <v>153</v>
      </c>
      <c r="B17" s="25" t="s">
        <v>154</v>
      </c>
      <c r="C17" s="25" t="s">
        <v>155</v>
      </c>
      <c r="D17" s="25" t="s">
        <v>156</v>
      </c>
      <c r="E17" s="25" t="s">
        <v>157</v>
      </c>
      <c r="F17" s="26" t="s">
        <v>161</v>
      </c>
      <c r="G17" s="25" t="s">
        <v>158</v>
      </c>
      <c r="H17" s="25" t="s">
        <v>159</v>
      </c>
      <c r="I17" s="27" t="s">
        <v>160</v>
      </c>
    </row>
    <row r="18" spans="1:9" ht="16.5" customHeight="1">
      <c r="A18" s="16">
        <v>1</v>
      </c>
      <c r="B18" s="17">
        <v>221</v>
      </c>
      <c r="C18" s="5" t="s">
        <v>205</v>
      </c>
      <c r="D18" s="5" t="s">
        <v>206</v>
      </c>
      <c r="E18" s="5" t="s">
        <v>207</v>
      </c>
      <c r="F18" s="18">
        <v>1287904</v>
      </c>
      <c r="G18" s="5" t="s">
        <v>179</v>
      </c>
      <c r="H18" s="5">
        <v>0.6</v>
      </c>
      <c r="I18" s="19">
        <v>794</v>
      </c>
    </row>
    <row r="19" spans="1:10" ht="16.5" customHeight="1">
      <c r="A19" s="16">
        <v>2</v>
      </c>
      <c r="B19" s="17">
        <v>277</v>
      </c>
      <c r="C19" s="5" t="s">
        <v>216</v>
      </c>
      <c r="D19" s="5" t="s">
        <v>217</v>
      </c>
      <c r="E19" s="5" t="s">
        <v>207</v>
      </c>
      <c r="F19" s="18">
        <v>1415852</v>
      </c>
      <c r="G19" s="5" t="s">
        <v>191</v>
      </c>
      <c r="H19" s="5">
        <v>1.8</v>
      </c>
      <c r="I19" s="19">
        <v>845</v>
      </c>
      <c r="J19" s="11"/>
    </row>
    <row r="20" spans="1:10" ht="16.5" customHeight="1">
      <c r="A20" s="16">
        <v>3</v>
      </c>
      <c r="B20" s="17">
        <v>462</v>
      </c>
      <c r="C20" s="5" t="s">
        <v>218</v>
      </c>
      <c r="D20" s="5" t="s">
        <v>219</v>
      </c>
      <c r="E20" s="5" t="s">
        <v>207</v>
      </c>
      <c r="F20" s="18">
        <v>1548679</v>
      </c>
      <c r="G20" s="5" t="s">
        <v>185</v>
      </c>
      <c r="H20" s="5">
        <v>1.8</v>
      </c>
      <c r="I20" s="19">
        <v>851</v>
      </c>
      <c r="J20" s="15"/>
    </row>
    <row r="21" spans="1:10" ht="18" customHeight="1">
      <c r="A21" s="16">
        <v>4</v>
      </c>
      <c r="B21" s="17">
        <v>102</v>
      </c>
      <c r="C21" s="5" t="s">
        <v>208</v>
      </c>
      <c r="D21" s="5" t="s">
        <v>209</v>
      </c>
      <c r="E21" s="5" t="s">
        <v>207</v>
      </c>
      <c r="F21" s="18">
        <v>1449166</v>
      </c>
      <c r="G21" s="5" t="s">
        <v>182</v>
      </c>
      <c r="H21" s="5">
        <v>0.6</v>
      </c>
      <c r="I21" s="19">
        <v>862</v>
      </c>
      <c r="J21" s="28"/>
    </row>
    <row r="22" spans="1:10" ht="18" customHeight="1">
      <c r="A22" s="16">
        <v>5</v>
      </c>
      <c r="B22" s="17">
        <v>236</v>
      </c>
      <c r="C22" s="5" t="s">
        <v>210</v>
      </c>
      <c r="D22" s="5" t="s">
        <v>211</v>
      </c>
      <c r="E22" s="5" t="s">
        <v>207</v>
      </c>
      <c r="F22" s="18">
        <v>1497495</v>
      </c>
      <c r="G22" s="5" t="s">
        <v>179</v>
      </c>
      <c r="H22" s="5">
        <v>0.6</v>
      </c>
      <c r="I22" s="19">
        <v>863</v>
      </c>
      <c r="J22" s="28"/>
    </row>
    <row r="23" spans="1:9" ht="18" customHeight="1">
      <c r="A23" s="16">
        <v>6</v>
      </c>
      <c r="B23" s="17">
        <v>235</v>
      </c>
      <c r="C23" s="5" t="s">
        <v>212</v>
      </c>
      <c r="D23" s="5" t="s">
        <v>213</v>
      </c>
      <c r="E23" s="5" t="s">
        <v>207</v>
      </c>
      <c r="F23" s="18">
        <v>1394055</v>
      </c>
      <c r="G23" s="5" t="s">
        <v>179</v>
      </c>
      <c r="H23" s="5">
        <v>0.6</v>
      </c>
      <c r="I23" s="19">
        <v>889</v>
      </c>
    </row>
    <row r="24" spans="1:9" ht="18" customHeight="1">
      <c r="A24" s="16">
        <v>7</v>
      </c>
      <c r="B24" s="17">
        <v>281</v>
      </c>
      <c r="C24" s="5" t="s">
        <v>220</v>
      </c>
      <c r="D24" s="5" t="s">
        <v>221</v>
      </c>
      <c r="E24" s="5" t="s">
        <v>207</v>
      </c>
      <c r="F24" s="18">
        <v>1415845</v>
      </c>
      <c r="G24" s="5" t="s">
        <v>191</v>
      </c>
      <c r="H24" s="5">
        <v>1.8</v>
      </c>
      <c r="I24" s="19">
        <v>918</v>
      </c>
    </row>
    <row r="25" spans="1:9" ht="18" customHeight="1">
      <c r="A25" s="16">
        <v>8</v>
      </c>
      <c r="B25" s="17">
        <v>218</v>
      </c>
      <c r="C25" s="5" t="s">
        <v>222</v>
      </c>
      <c r="D25" s="5" t="s">
        <v>223</v>
      </c>
      <c r="E25" s="5" t="s">
        <v>207</v>
      </c>
      <c r="F25" s="18">
        <v>1540519</v>
      </c>
      <c r="G25" s="5" t="s">
        <v>179</v>
      </c>
      <c r="H25" s="5">
        <v>1.8</v>
      </c>
      <c r="I25" s="19">
        <v>949</v>
      </c>
    </row>
    <row r="26" spans="1:9" ht="18" customHeight="1">
      <c r="A26" s="16">
        <v>9</v>
      </c>
      <c r="B26" s="17">
        <v>106</v>
      </c>
      <c r="C26" s="5" t="s">
        <v>224</v>
      </c>
      <c r="D26" s="5" t="s">
        <v>225</v>
      </c>
      <c r="E26" s="5" t="s">
        <v>207</v>
      </c>
      <c r="F26" s="18">
        <v>1371643</v>
      </c>
      <c r="G26" s="5" t="s">
        <v>182</v>
      </c>
      <c r="H26" s="5">
        <v>1.8</v>
      </c>
      <c r="I26" s="19">
        <v>950</v>
      </c>
    </row>
    <row r="27" spans="1:9" ht="18" customHeight="1">
      <c r="A27" s="16">
        <v>10</v>
      </c>
      <c r="B27" s="17">
        <v>272</v>
      </c>
      <c r="C27" s="5" t="s">
        <v>214</v>
      </c>
      <c r="D27" s="5" t="s">
        <v>215</v>
      </c>
      <c r="E27" s="5" t="s">
        <v>207</v>
      </c>
      <c r="F27" s="18">
        <v>1415851</v>
      </c>
      <c r="G27" s="5" t="s">
        <v>191</v>
      </c>
      <c r="H27" s="5">
        <v>0.6</v>
      </c>
      <c r="I27" s="19">
        <v>963</v>
      </c>
    </row>
    <row r="28" spans="1:9" ht="16.5" customHeight="1">
      <c r="A28" s="6" t="s">
        <v>164</v>
      </c>
      <c r="B28" s="7"/>
      <c r="C28" s="8"/>
      <c r="D28" s="8"/>
      <c r="E28" s="8"/>
      <c r="F28" s="9"/>
      <c r="G28" s="8"/>
      <c r="H28" s="8"/>
      <c r="I28" s="10"/>
    </row>
    <row r="29" spans="1:9" s="15" customFormat="1" ht="20.25" customHeight="1">
      <c r="A29" s="12" t="s">
        <v>153</v>
      </c>
      <c r="B29" s="12" t="s">
        <v>154</v>
      </c>
      <c r="C29" s="12" t="s">
        <v>155</v>
      </c>
      <c r="D29" s="12" t="s">
        <v>156</v>
      </c>
      <c r="E29" s="12" t="s">
        <v>157</v>
      </c>
      <c r="F29" s="13" t="s">
        <v>161</v>
      </c>
      <c r="G29" s="12" t="s">
        <v>158</v>
      </c>
      <c r="H29" s="12" t="s">
        <v>159</v>
      </c>
      <c r="I29" s="14" t="s">
        <v>160</v>
      </c>
    </row>
    <row r="30" spans="1:9" s="28" customFormat="1" ht="21.75" customHeight="1">
      <c r="A30" s="16">
        <v>17</v>
      </c>
      <c r="B30" s="17">
        <v>295</v>
      </c>
      <c r="C30" s="5" t="s">
        <v>257</v>
      </c>
      <c r="D30" s="5" t="s">
        <v>258</v>
      </c>
      <c r="E30" s="5" t="s">
        <v>231</v>
      </c>
      <c r="F30" s="18">
        <v>1455255</v>
      </c>
      <c r="G30" s="5" t="s">
        <v>191</v>
      </c>
      <c r="H30" s="5">
        <v>1.1</v>
      </c>
      <c r="I30" s="19">
        <v>728</v>
      </c>
    </row>
    <row r="31" spans="1:9" ht="18.75" customHeight="1">
      <c r="A31" s="16">
        <v>1</v>
      </c>
      <c r="B31" s="17">
        <v>276</v>
      </c>
      <c r="C31" s="5" t="s">
        <v>226</v>
      </c>
      <c r="D31" s="5" t="s">
        <v>227</v>
      </c>
      <c r="E31" s="5" t="s">
        <v>228</v>
      </c>
      <c r="F31" s="18">
        <v>1532530</v>
      </c>
      <c r="G31" s="5" t="s">
        <v>191</v>
      </c>
      <c r="H31" s="5">
        <v>1.7</v>
      </c>
      <c r="I31" s="19">
        <v>748</v>
      </c>
    </row>
    <row r="32" spans="1:9" ht="16.5" customHeight="1">
      <c r="A32" s="16">
        <v>18</v>
      </c>
      <c r="B32" s="17">
        <v>289</v>
      </c>
      <c r="C32" s="5" t="s">
        <v>259</v>
      </c>
      <c r="D32" s="5" t="s">
        <v>260</v>
      </c>
      <c r="E32" s="5" t="s">
        <v>231</v>
      </c>
      <c r="F32" s="18">
        <v>1375274</v>
      </c>
      <c r="G32" s="5" t="s">
        <v>191</v>
      </c>
      <c r="H32" s="5">
        <v>1.1</v>
      </c>
      <c r="I32" s="19">
        <v>751</v>
      </c>
    </row>
    <row r="33" spans="1:9" ht="16.5" customHeight="1">
      <c r="A33" s="16">
        <v>19</v>
      </c>
      <c r="B33" s="17">
        <v>395</v>
      </c>
      <c r="C33" s="5" t="s">
        <v>261</v>
      </c>
      <c r="D33" s="5" t="s">
        <v>262</v>
      </c>
      <c r="E33" s="5" t="s">
        <v>231</v>
      </c>
      <c r="F33" s="18">
        <v>1452860</v>
      </c>
      <c r="G33" s="5" t="s">
        <v>188</v>
      </c>
      <c r="H33" s="5">
        <v>1.1</v>
      </c>
      <c r="I33" s="19">
        <v>752</v>
      </c>
    </row>
    <row r="34" spans="1:9" ht="16.5" customHeight="1">
      <c r="A34" s="16">
        <v>20</v>
      </c>
      <c r="B34" s="17">
        <v>310</v>
      </c>
      <c r="C34" s="5" t="s">
        <v>263</v>
      </c>
      <c r="D34" s="5" t="s">
        <v>264</v>
      </c>
      <c r="E34" s="5" t="s">
        <v>231</v>
      </c>
      <c r="F34" s="18">
        <v>1415850</v>
      </c>
      <c r="G34" s="5" t="s">
        <v>191</v>
      </c>
      <c r="H34" s="5">
        <v>1.1</v>
      </c>
      <c r="I34" s="19">
        <v>765</v>
      </c>
    </row>
    <row r="35" spans="1:9" ht="16.5" customHeight="1">
      <c r="A35" s="16">
        <v>6</v>
      </c>
      <c r="B35" s="17">
        <v>413</v>
      </c>
      <c r="C35" s="5" t="s">
        <v>238</v>
      </c>
      <c r="D35" s="5" t="s">
        <v>239</v>
      </c>
      <c r="E35" s="5" t="s">
        <v>231</v>
      </c>
      <c r="F35" s="18">
        <v>1371279</v>
      </c>
      <c r="G35" s="5" t="s">
        <v>188</v>
      </c>
      <c r="H35" s="5">
        <v>1</v>
      </c>
      <c r="I35" s="19">
        <v>768</v>
      </c>
    </row>
    <row r="36" spans="1:9" ht="16.5" customHeight="1">
      <c r="A36" s="16">
        <v>2</v>
      </c>
      <c r="B36" s="17">
        <v>387</v>
      </c>
      <c r="C36" s="5" t="s">
        <v>229</v>
      </c>
      <c r="D36" s="5" t="s">
        <v>230</v>
      </c>
      <c r="E36" s="5" t="s">
        <v>231</v>
      </c>
      <c r="F36" s="18">
        <v>1481683</v>
      </c>
      <c r="G36" s="5" t="s">
        <v>188</v>
      </c>
      <c r="H36" s="5">
        <v>1.7</v>
      </c>
      <c r="I36" s="19">
        <v>781</v>
      </c>
    </row>
    <row r="37" spans="1:9" ht="16.5" customHeight="1">
      <c r="A37" s="16">
        <v>7</v>
      </c>
      <c r="B37" s="17">
        <v>231</v>
      </c>
      <c r="C37" s="5" t="s">
        <v>240</v>
      </c>
      <c r="D37" s="5" t="s">
        <v>241</v>
      </c>
      <c r="E37" s="5" t="s">
        <v>231</v>
      </c>
      <c r="F37" s="18">
        <v>1371557</v>
      </c>
      <c r="G37" s="5" t="s">
        <v>179</v>
      </c>
      <c r="H37" s="5">
        <v>1</v>
      </c>
      <c r="I37" s="19">
        <v>786</v>
      </c>
    </row>
    <row r="38" spans="1:9" ht="16.5" customHeight="1">
      <c r="A38" s="16">
        <v>11</v>
      </c>
      <c r="B38" s="17">
        <v>468</v>
      </c>
      <c r="C38" s="5" t="s">
        <v>183</v>
      </c>
      <c r="D38" s="5" t="s">
        <v>247</v>
      </c>
      <c r="E38" s="5" t="s">
        <v>231</v>
      </c>
      <c r="F38" s="18">
        <v>1371461</v>
      </c>
      <c r="G38" s="5" t="s">
        <v>185</v>
      </c>
      <c r="H38" s="5">
        <v>2.2</v>
      </c>
      <c r="I38" s="19">
        <v>786</v>
      </c>
    </row>
    <row r="39" spans="1:9" ht="16.5" customHeight="1">
      <c r="A39" s="16">
        <v>12</v>
      </c>
      <c r="B39" s="17">
        <v>290</v>
      </c>
      <c r="C39" s="5" t="s">
        <v>248</v>
      </c>
      <c r="D39" s="5" t="s">
        <v>197</v>
      </c>
      <c r="E39" s="5" t="s">
        <v>231</v>
      </c>
      <c r="F39" s="18">
        <v>1371268</v>
      </c>
      <c r="G39" s="5" t="s">
        <v>191</v>
      </c>
      <c r="H39" s="5">
        <v>2.2</v>
      </c>
      <c r="I39" s="19">
        <v>795</v>
      </c>
    </row>
    <row r="40" spans="1:9" ht="16.5" customHeight="1">
      <c r="A40" s="16">
        <v>8</v>
      </c>
      <c r="B40" s="17">
        <v>301</v>
      </c>
      <c r="C40" s="5" t="s">
        <v>242</v>
      </c>
      <c r="D40" s="5" t="s">
        <v>243</v>
      </c>
      <c r="E40" s="5" t="s">
        <v>207</v>
      </c>
      <c r="F40" s="18">
        <v>1497868</v>
      </c>
      <c r="G40" s="5" t="s">
        <v>191</v>
      </c>
      <c r="H40" s="5">
        <v>1</v>
      </c>
      <c r="I40" s="19">
        <v>796</v>
      </c>
    </row>
    <row r="41" spans="1:9" ht="16.5" customHeight="1">
      <c r="A41" s="16">
        <v>3</v>
      </c>
      <c r="B41" s="17">
        <v>177</v>
      </c>
      <c r="C41" s="5" t="s">
        <v>232</v>
      </c>
      <c r="D41" s="5" t="s">
        <v>233</v>
      </c>
      <c r="E41" s="5" t="s">
        <v>231</v>
      </c>
      <c r="F41" s="18">
        <v>1516481</v>
      </c>
      <c r="G41" s="5" t="s">
        <v>182</v>
      </c>
      <c r="H41" s="5">
        <v>1.7</v>
      </c>
      <c r="I41" s="19">
        <v>820</v>
      </c>
    </row>
    <row r="42" spans="1:9" ht="16.5" customHeight="1">
      <c r="A42" s="16">
        <v>4</v>
      </c>
      <c r="B42" s="17">
        <v>263</v>
      </c>
      <c r="C42" s="5" t="s">
        <v>234</v>
      </c>
      <c r="D42" s="5" t="s">
        <v>235</v>
      </c>
      <c r="E42" s="5" t="s">
        <v>231</v>
      </c>
      <c r="F42" s="18">
        <v>1452507</v>
      </c>
      <c r="G42" s="5" t="s">
        <v>191</v>
      </c>
      <c r="H42" s="5">
        <v>1.7</v>
      </c>
      <c r="I42" s="19">
        <v>821</v>
      </c>
    </row>
    <row r="43" spans="1:9" ht="16.5" customHeight="1">
      <c r="A43" s="16">
        <v>9</v>
      </c>
      <c r="B43" s="17">
        <v>264</v>
      </c>
      <c r="C43" s="5" t="s">
        <v>234</v>
      </c>
      <c r="D43" s="5" t="s">
        <v>244</v>
      </c>
      <c r="E43" s="5" t="s">
        <v>231</v>
      </c>
      <c r="F43" s="18">
        <v>1415853</v>
      </c>
      <c r="G43" s="5" t="s">
        <v>191</v>
      </c>
      <c r="H43" s="5">
        <v>1</v>
      </c>
      <c r="I43" s="19">
        <v>826</v>
      </c>
    </row>
    <row r="44" spans="1:9" ht="16.5" customHeight="1">
      <c r="A44" s="16">
        <v>13</v>
      </c>
      <c r="B44" s="17">
        <v>388</v>
      </c>
      <c r="C44" s="5" t="s">
        <v>249</v>
      </c>
      <c r="D44" s="5" t="s">
        <v>250</v>
      </c>
      <c r="E44" s="5" t="s">
        <v>231</v>
      </c>
      <c r="F44" s="18">
        <v>1545996</v>
      </c>
      <c r="G44" s="5" t="s">
        <v>188</v>
      </c>
      <c r="H44" s="5">
        <v>2.2</v>
      </c>
      <c r="I44" s="19">
        <v>827</v>
      </c>
    </row>
    <row r="45" spans="1:9" ht="16.5" customHeight="1">
      <c r="A45" s="16">
        <v>21</v>
      </c>
      <c r="B45" s="17">
        <v>424</v>
      </c>
      <c r="C45" s="5" t="s">
        <v>265</v>
      </c>
      <c r="D45" s="5" t="s">
        <v>258</v>
      </c>
      <c r="E45" s="5" t="s">
        <v>231</v>
      </c>
      <c r="F45" s="18">
        <v>1382385</v>
      </c>
      <c r="G45" s="5" t="s">
        <v>188</v>
      </c>
      <c r="H45" s="5">
        <v>1.1</v>
      </c>
      <c r="I45" s="19">
        <v>836</v>
      </c>
    </row>
    <row r="46" spans="1:9" ht="16.5" customHeight="1">
      <c r="A46" s="16">
        <v>22</v>
      </c>
      <c r="B46" s="17">
        <v>303</v>
      </c>
      <c r="C46" s="5" t="s">
        <v>266</v>
      </c>
      <c r="D46" s="5" t="s">
        <v>267</v>
      </c>
      <c r="E46" s="5" t="s">
        <v>231</v>
      </c>
      <c r="F46" s="18">
        <v>1517606</v>
      </c>
      <c r="G46" s="5" t="s">
        <v>191</v>
      </c>
      <c r="H46" s="5">
        <v>1.1</v>
      </c>
      <c r="I46" s="19">
        <v>838</v>
      </c>
    </row>
    <row r="47" spans="1:9" ht="16.5" customHeight="1">
      <c r="A47" s="16">
        <v>14</v>
      </c>
      <c r="B47" s="17">
        <v>335</v>
      </c>
      <c r="C47" s="5" t="s">
        <v>251</v>
      </c>
      <c r="D47" s="5" t="s">
        <v>252</v>
      </c>
      <c r="E47" s="5" t="s">
        <v>231</v>
      </c>
      <c r="F47" s="18">
        <v>1432690</v>
      </c>
      <c r="G47" s="5" t="s">
        <v>191</v>
      </c>
      <c r="H47" s="5">
        <v>2.2</v>
      </c>
      <c r="I47" s="19">
        <v>846</v>
      </c>
    </row>
    <row r="48" spans="1:9" ht="16.5" customHeight="1">
      <c r="A48" s="16">
        <v>5</v>
      </c>
      <c r="B48" s="17">
        <v>374</v>
      </c>
      <c r="C48" s="5" t="s">
        <v>236</v>
      </c>
      <c r="D48" s="5" t="s">
        <v>237</v>
      </c>
      <c r="E48" s="5" t="s">
        <v>231</v>
      </c>
      <c r="F48" s="18">
        <v>1481655</v>
      </c>
      <c r="G48" s="5" t="s">
        <v>188</v>
      </c>
      <c r="H48" s="5">
        <v>1.7</v>
      </c>
      <c r="I48" s="19">
        <v>851</v>
      </c>
    </row>
    <row r="49" spans="1:9" ht="16.5" customHeight="1">
      <c r="A49" s="16">
        <v>15</v>
      </c>
      <c r="B49" s="17">
        <v>284</v>
      </c>
      <c r="C49" s="5" t="s">
        <v>253</v>
      </c>
      <c r="D49" s="5" t="s">
        <v>254</v>
      </c>
      <c r="E49" s="5" t="s">
        <v>231</v>
      </c>
      <c r="F49" s="18">
        <v>1548790</v>
      </c>
      <c r="G49" s="5" t="s">
        <v>191</v>
      </c>
      <c r="H49" s="5">
        <v>2.2</v>
      </c>
      <c r="I49" s="19">
        <v>870</v>
      </c>
    </row>
    <row r="50" spans="1:9" s="29" customFormat="1" ht="16.5" customHeight="1">
      <c r="A50" s="16">
        <v>10</v>
      </c>
      <c r="B50" s="17">
        <v>383</v>
      </c>
      <c r="C50" s="5" t="s">
        <v>245</v>
      </c>
      <c r="D50" s="5" t="s">
        <v>246</v>
      </c>
      <c r="E50" s="5" t="s">
        <v>231</v>
      </c>
      <c r="F50" s="18">
        <v>1547286</v>
      </c>
      <c r="G50" s="5" t="s">
        <v>188</v>
      </c>
      <c r="H50" s="5">
        <v>1</v>
      </c>
      <c r="I50" s="19">
        <v>873</v>
      </c>
    </row>
    <row r="51" spans="1:9" ht="15" customHeight="1">
      <c r="A51" s="16">
        <v>16</v>
      </c>
      <c r="B51" s="17">
        <v>228</v>
      </c>
      <c r="C51" s="5" t="s">
        <v>255</v>
      </c>
      <c r="D51" s="5" t="s">
        <v>256</v>
      </c>
      <c r="E51" s="5" t="s">
        <v>231</v>
      </c>
      <c r="F51" s="18">
        <v>1497353</v>
      </c>
      <c r="G51" s="5" t="s">
        <v>179</v>
      </c>
      <c r="H51" s="5">
        <v>2.2</v>
      </c>
      <c r="I51" s="19">
        <v>949</v>
      </c>
    </row>
    <row r="52" spans="1:9" ht="16.5" customHeight="1">
      <c r="A52" s="20" t="s">
        <v>165</v>
      </c>
      <c r="B52" s="21"/>
      <c r="C52" s="22"/>
      <c r="D52" s="22"/>
      <c r="E52" s="22"/>
      <c r="F52" s="23"/>
      <c r="G52" s="22"/>
      <c r="H52" s="22"/>
      <c r="I52" s="24"/>
    </row>
    <row r="53" spans="1:9" s="15" customFormat="1" ht="20.25" customHeight="1">
      <c r="A53" s="25" t="s">
        <v>153</v>
      </c>
      <c r="B53" s="25" t="s">
        <v>154</v>
      </c>
      <c r="C53" s="25" t="s">
        <v>155</v>
      </c>
      <c r="D53" s="25" t="s">
        <v>156</v>
      </c>
      <c r="E53" s="25" t="s">
        <v>157</v>
      </c>
      <c r="F53" s="26" t="s">
        <v>161</v>
      </c>
      <c r="G53" s="25" t="s">
        <v>158</v>
      </c>
      <c r="H53" s="25" t="s">
        <v>159</v>
      </c>
      <c r="I53" s="27" t="s">
        <v>160</v>
      </c>
    </row>
    <row r="54" spans="1:9" ht="18" customHeight="1">
      <c r="A54" s="16">
        <v>1</v>
      </c>
      <c r="B54" s="17">
        <v>333</v>
      </c>
      <c r="C54" s="5" t="s">
        <v>278</v>
      </c>
      <c r="D54" s="5" t="s">
        <v>279</v>
      </c>
      <c r="E54" s="5" t="s">
        <v>270</v>
      </c>
      <c r="F54" s="18">
        <v>1432697</v>
      </c>
      <c r="G54" s="5" t="s">
        <v>191</v>
      </c>
      <c r="H54" s="5">
        <v>0.5</v>
      </c>
      <c r="I54" s="19">
        <v>736</v>
      </c>
    </row>
    <row r="55" spans="1:9" ht="18" customHeight="1">
      <c r="A55" s="16">
        <v>2</v>
      </c>
      <c r="B55" s="17">
        <v>238</v>
      </c>
      <c r="C55" s="5" t="s">
        <v>268</v>
      </c>
      <c r="D55" s="5" t="s">
        <v>269</v>
      </c>
      <c r="E55" s="5" t="s">
        <v>270</v>
      </c>
      <c r="F55" s="18">
        <v>1452186</v>
      </c>
      <c r="G55" s="5" t="s">
        <v>179</v>
      </c>
      <c r="H55" s="5">
        <v>0.4</v>
      </c>
      <c r="I55" s="19">
        <v>751</v>
      </c>
    </row>
    <row r="56" spans="1:9" ht="18" customHeight="1">
      <c r="A56" s="16">
        <v>3</v>
      </c>
      <c r="B56" s="17">
        <v>417</v>
      </c>
      <c r="C56" s="5" t="s">
        <v>280</v>
      </c>
      <c r="D56" s="5" t="s">
        <v>281</v>
      </c>
      <c r="E56" s="5" t="s">
        <v>270</v>
      </c>
      <c r="F56" s="18">
        <v>1519367</v>
      </c>
      <c r="G56" s="5" t="s">
        <v>188</v>
      </c>
      <c r="H56" s="5">
        <v>0.5</v>
      </c>
      <c r="I56" s="19">
        <v>766</v>
      </c>
    </row>
    <row r="57" spans="1:9" ht="18" customHeight="1">
      <c r="A57" s="16">
        <v>4</v>
      </c>
      <c r="B57" s="17">
        <v>422</v>
      </c>
      <c r="C57" s="5" t="s">
        <v>286</v>
      </c>
      <c r="D57" s="5" t="s">
        <v>287</v>
      </c>
      <c r="E57" s="5" t="s">
        <v>270</v>
      </c>
      <c r="F57" s="18">
        <v>1469458</v>
      </c>
      <c r="G57" s="5" t="s">
        <v>188</v>
      </c>
      <c r="H57" s="5">
        <v>1</v>
      </c>
      <c r="I57" s="19">
        <v>779</v>
      </c>
    </row>
    <row r="58" spans="1:9" ht="18" customHeight="1">
      <c r="A58" s="16">
        <v>5</v>
      </c>
      <c r="B58" s="17">
        <v>339</v>
      </c>
      <c r="C58" s="5" t="s">
        <v>288</v>
      </c>
      <c r="D58" s="5" t="s">
        <v>289</v>
      </c>
      <c r="E58" s="5" t="s">
        <v>270</v>
      </c>
      <c r="F58" s="18">
        <v>1452514</v>
      </c>
      <c r="G58" s="5" t="s">
        <v>191</v>
      </c>
      <c r="H58" s="5">
        <v>1</v>
      </c>
      <c r="I58" s="19">
        <v>783</v>
      </c>
    </row>
    <row r="59" spans="1:9" ht="18" customHeight="1">
      <c r="A59" s="16">
        <v>6</v>
      </c>
      <c r="B59" s="17">
        <v>226</v>
      </c>
      <c r="C59" s="5" t="s">
        <v>0</v>
      </c>
      <c r="D59" s="5" t="s">
        <v>1</v>
      </c>
      <c r="E59" s="5" t="s">
        <v>270</v>
      </c>
      <c r="F59" s="18">
        <v>1548708</v>
      </c>
      <c r="G59" s="5" t="s">
        <v>179</v>
      </c>
      <c r="H59" s="5">
        <v>1</v>
      </c>
      <c r="I59" s="19">
        <v>797</v>
      </c>
    </row>
    <row r="60" spans="1:9" ht="18" customHeight="1">
      <c r="A60" s="16">
        <v>7</v>
      </c>
      <c r="B60" s="17">
        <v>459</v>
      </c>
      <c r="C60" s="5" t="s">
        <v>2</v>
      </c>
      <c r="D60" s="5" t="s">
        <v>3</v>
      </c>
      <c r="E60" s="5" t="s">
        <v>270</v>
      </c>
      <c r="F60" s="18">
        <v>1371426</v>
      </c>
      <c r="G60" s="5" t="s">
        <v>185</v>
      </c>
      <c r="H60" s="5">
        <v>1</v>
      </c>
      <c r="I60" s="19">
        <v>798</v>
      </c>
    </row>
    <row r="61" spans="1:9" ht="18" customHeight="1">
      <c r="A61" s="16">
        <v>8</v>
      </c>
      <c r="B61" s="17">
        <v>232</v>
      </c>
      <c r="C61" s="5" t="s">
        <v>282</v>
      </c>
      <c r="D61" s="5" t="s">
        <v>283</v>
      </c>
      <c r="E61" s="5" t="s">
        <v>270</v>
      </c>
      <c r="F61" s="18">
        <v>1497305</v>
      </c>
      <c r="G61" s="5" t="s">
        <v>179</v>
      </c>
      <c r="H61" s="5">
        <v>0.5</v>
      </c>
      <c r="I61" s="19">
        <v>805</v>
      </c>
    </row>
    <row r="62" spans="1:9" ht="18" customHeight="1">
      <c r="A62" s="16">
        <v>9</v>
      </c>
      <c r="B62" s="17">
        <v>138</v>
      </c>
      <c r="C62" s="5" t="s">
        <v>271</v>
      </c>
      <c r="D62" s="5" t="s">
        <v>272</v>
      </c>
      <c r="E62" s="5" t="s">
        <v>270</v>
      </c>
      <c r="F62" s="18">
        <v>1371617</v>
      </c>
      <c r="G62" s="5" t="s">
        <v>182</v>
      </c>
      <c r="H62" s="5">
        <v>0.4</v>
      </c>
      <c r="I62" s="19">
        <v>812</v>
      </c>
    </row>
    <row r="63" spans="1:9" ht="18" customHeight="1">
      <c r="A63" s="16">
        <v>10</v>
      </c>
      <c r="B63" s="17">
        <v>158</v>
      </c>
      <c r="C63" s="5" t="s">
        <v>284</v>
      </c>
      <c r="D63" s="5" t="s">
        <v>285</v>
      </c>
      <c r="E63" s="5" t="s">
        <v>270</v>
      </c>
      <c r="F63" s="18">
        <v>1371646</v>
      </c>
      <c r="G63" s="5" t="s">
        <v>182</v>
      </c>
      <c r="H63" s="5">
        <v>0.5</v>
      </c>
      <c r="I63" s="19">
        <v>845</v>
      </c>
    </row>
    <row r="64" spans="1:9" ht="18" customHeight="1">
      <c r="A64" s="16">
        <v>11</v>
      </c>
      <c r="B64" s="17">
        <v>260</v>
      </c>
      <c r="C64" s="5" t="s">
        <v>189</v>
      </c>
      <c r="D64" s="5" t="s">
        <v>273</v>
      </c>
      <c r="E64" s="5" t="s">
        <v>270</v>
      </c>
      <c r="F64" s="18">
        <v>1452505</v>
      </c>
      <c r="G64" s="5" t="s">
        <v>191</v>
      </c>
      <c r="H64" s="5">
        <v>0.4</v>
      </c>
      <c r="I64" s="19">
        <v>846</v>
      </c>
    </row>
    <row r="65" spans="1:9" ht="18" customHeight="1">
      <c r="A65" s="16">
        <v>12</v>
      </c>
      <c r="B65" s="17">
        <v>454</v>
      </c>
      <c r="C65" s="5" t="s">
        <v>274</v>
      </c>
      <c r="D65" s="5" t="s">
        <v>275</v>
      </c>
      <c r="E65" s="5" t="s">
        <v>270</v>
      </c>
      <c r="F65" s="18">
        <v>1455737</v>
      </c>
      <c r="G65" s="5" t="s">
        <v>185</v>
      </c>
      <c r="H65" s="5">
        <v>0.4</v>
      </c>
      <c r="I65" s="19">
        <v>856</v>
      </c>
    </row>
    <row r="66" spans="1:9" ht="18" customHeight="1">
      <c r="A66" s="16">
        <v>13</v>
      </c>
      <c r="B66" s="17">
        <v>402</v>
      </c>
      <c r="C66" s="5" t="s">
        <v>276</v>
      </c>
      <c r="D66" s="5" t="s">
        <v>277</v>
      </c>
      <c r="E66" s="5" t="s">
        <v>270</v>
      </c>
      <c r="F66" s="18">
        <v>1529611</v>
      </c>
      <c r="G66" s="5" t="s">
        <v>188</v>
      </c>
      <c r="H66" s="5">
        <v>0.4</v>
      </c>
      <c r="I66" s="19">
        <v>875</v>
      </c>
    </row>
    <row r="67" spans="1:9" ht="18" customHeight="1">
      <c r="A67" s="6" t="s">
        <v>166</v>
      </c>
      <c r="B67" s="7"/>
      <c r="C67" s="8"/>
      <c r="D67" s="8"/>
      <c r="E67" s="8"/>
      <c r="F67" s="9"/>
      <c r="G67" s="8"/>
      <c r="H67" s="8"/>
      <c r="I67" s="30"/>
    </row>
    <row r="68" spans="1:9" s="15" customFormat="1" ht="20.25" customHeight="1">
      <c r="A68" s="12" t="s">
        <v>153</v>
      </c>
      <c r="B68" s="12" t="s">
        <v>154</v>
      </c>
      <c r="C68" s="12" t="s">
        <v>155</v>
      </c>
      <c r="D68" s="12" t="s">
        <v>156</v>
      </c>
      <c r="E68" s="12" t="s">
        <v>157</v>
      </c>
      <c r="F68" s="13" t="s">
        <v>161</v>
      </c>
      <c r="G68" s="12" t="s">
        <v>158</v>
      </c>
      <c r="H68" s="12" t="s">
        <v>159</v>
      </c>
      <c r="I68" s="31" t="s">
        <v>160</v>
      </c>
    </row>
    <row r="69" spans="1:9" ht="18" customHeight="1">
      <c r="A69" s="16">
        <v>1</v>
      </c>
      <c r="B69" s="17">
        <v>234</v>
      </c>
      <c r="C69" s="5" t="s">
        <v>20</v>
      </c>
      <c r="D69" s="5" t="s">
        <v>21</v>
      </c>
      <c r="E69" s="5" t="s">
        <v>228</v>
      </c>
      <c r="F69" s="18">
        <v>1371538</v>
      </c>
      <c r="G69" s="5" t="s">
        <v>179</v>
      </c>
      <c r="H69" s="5">
        <v>0.4</v>
      </c>
      <c r="I69" s="19">
        <v>1372</v>
      </c>
    </row>
    <row r="70" spans="1:9" ht="18" customHeight="1">
      <c r="A70" s="16">
        <v>2</v>
      </c>
      <c r="B70" s="17">
        <v>169</v>
      </c>
      <c r="C70" s="5" t="s">
        <v>22</v>
      </c>
      <c r="D70" s="5" t="s">
        <v>181</v>
      </c>
      <c r="E70" s="5" t="s">
        <v>228</v>
      </c>
      <c r="F70" s="18">
        <v>1371615</v>
      </c>
      <c r="G70" s="5" t="s">
        <v>182</v>
      </c>
      <c r="H70" s="5">
        <v>0.4</v>
      </c>
      <c r="I70" s="19">
        <v>1394</v>
      </c>
    </row>
    <row r="71" spans="1:9" ht="18" customHeight="1">
      <c r="A71" s="16">
        <v>3</v>
      </c>
      <c r="B71" s="17">
        <v>400</v>
      </c>
      <c r="C71" s="5" t="s">
        <v>23</v>
      </c>
      <c r="D71" s="5" t="s">
        <v>24</v>
      </c>
      <c r="E71" s="5" t="s">
        <v>228</v>
      </c>
      <c r="F71" s="18">
        <v>1371315</v>
      </c>
      <c r="G71" s="5" t="s">
        <v>188</v>
      </c>
      <c r="H71" s="5">
        <v>0.4</v>
      </c>
      <c r="I71" s="19">
        <v>1422</v>
      </c>
    </row>
    <row r="72" spans="1:9" ht="18" customHeight="1">
      <c r="A72" s="16">
        <v>4</v>
      </c>
      <c r="B72" s="17">
        <v>386</v>
      </c>
      <c r="C72" s="5" t="s">
        <v>4</v>
      </c>
      <c r="D72" s="5" t="s">
        <v>5</v>
      </c>
      <c r="E72" s="5" t="s">
        <v>228</v>
      </c>
      <c r="F72" s="18">
        <v>1371314</v>
      </c>
      <c r="G72" s="5" t="s">
        <v>188</v>
      </c>
      <c r="H72" s="5">
        <v>0.3</v>
      </c>
      <c r="I72" s="19">
        <v>1426</v>
      </c>
    </row>
    <row r="73" spans="1:9" ht="18" customHeight="1">
      <c r="A73" s="16">
        <v>5</v>
      </c>
      <c r="B73" s="17">
        <v>381</v>
      </c>
      <c r="C73" s="5" t="s">
        <v>12</v>
      </c>
      <c r="D73" s="5" t="s">
        <v>13</v>
      </c>
      <c r="E73" s="5" t="s">
        <v>228</v>
      </c>
      <c r="F73" s="18">
        <v>1371275</v>
      </c>
      <c r="G73" s="5" t="s">
        <v>188</v>
      </c>
      <c r="H73" s="5">
        <v>0.8</v>
      </c>
      <c r="I73" s="19">
        <v>1427</v>
      </c>
    </row>
    <row r="74" spans="1:9" ht="18" customHeight="1">
      <c r="A74" s="16">
        <v>6</v>
      </c>
      <c r="B74" s="17">
        <v>274</v>
      </c>
      <c r="C74" s="5" t="s">
        <v>14</v>
      </c>
      <c r="D74" s="5" t="s">
        <v>15</v>
      </c>
      <c r="E74" s="5" t="s">
        <v>228</v>
      </c>
      <c r="F74" s="18">
        <v>1454457</v>
      </c>
      <c r="G74" s="5" t="s">
        <v>191</v>
      </c>
      <c r="H74" s="5">
        <v>0.8</v>
      </c>
      <c r="I74" s="19">
        <v>1433</v>
      </c>
    </row>
    <row r="75" spans="1:9" ht="18" customHeight="1">
      <c r="A75" s="16">
        <v>7</v>
      </c>
      <c r="B75" s="17">
        <v>376</v>
      </c>
      <c r="C75" s="5" t="s">
        <v>25</v>
      </c>
      <c r="D75" s="5" t="s">
        <v>26</v>
      </c>
      <c r="E75" s="5" t="s">
        <v>228</v>
      </c>
      <c r="F75" s="18">
        <v>1469392</v>
      </c>
      <c r="G75" s="5" t="s">
        <v>188</v>
      </c>
      <c r="H75" s="5">
        <v>0.4</v>
      </c>
      <c r="I75" s="19">
        <v>1438</v>
      </c>
    </row>
    <row r="76" spans="1:9" ht="18" customHeight="1">
      <c r="A76" s="16">
        <v>8</v>
      </c>
      <c r="B76" s="17">
        <v>396</v>
      </c>
      <c r="C76" s="5" t="s">
        <v>16</v>
      </c>
      <c r="D76" s="5" t="s">
        <v>17</v>
      </c>
      <c r="E76" s="5" t="s">
        <v>228</v>
      </c>
      <c r="F76" s="18">
        <v>1469480</v>
      </c>
      <c r="G76" s="5" t="s">
        <v>188</v>
      </c>
      <c r="H76" s="5">
        <v>0.8</v>
      </c>
      <c r="I76" s="19">
        <v>1455</v>
      </c>
    </row>
    <row r="77" spans="1:9" ht="18" customHeight="1">
      <c r="A77" s="16">
        <v>9</v>
      </c>
      <c r="B77" s="17">
        <v>270</v>
      </c>
      <c r="C77" s="5" t="s">
        <v>27</v>
      </c>
      <c r="D77" s="5" t="s">
        <v>28</v>
      </c>
      <c r="E77" s="5" t="s">
        <v>228</v>
      </c>
      <c r="F77" s="18">
        <v>1454456</v>
      </c>
      <c r="G77" s="5" t="s">
        <v>191</v>
      </c>
      <c r="H77" s="5">
        <v>0.4</v>
      </c>
      <c r="I77" s="19">
        <v>1468</v>
      </c>
    </row>
    <row r="78" spans="1:9" ht="18" customHeight="1">
      <c r="A78" s="16">
        <v>10</v>
      </c>
      <c r="B78" s="17">
        <v>233</v>
      </c>
      <c r="C78" s="5" t="s">
        <v>6</v>
      </c>
      <c r="D78" s="5" t="s">
        <v>7</v>
      </c>
      <c r="E78" s="5" t="s">
        <v>228</v>
      </c>
      <c r="F78" s="18">
        <v>1547124</v>
      </c>
      <c r="G78" s="5" t="s">
        <v>179</v>
      </c>
      <c r="H78" s="5">
        <v>0.3</v>
      </c>
      <c r="I78" s="19">
        <v>1508</v>
      </c>
    </row>
    <row r="79" spans="1:9" ht="18" customHeight="1">
      <c r="A79" s="16">
        <v>11</v>
      </c>
      <c r="B79" s="17">
        <v>463</v>
      </c>
      <c r="C79" s="5" t="s">
        <v>18</v>
      </c>
      <c r="D79" s="5" t="s">
        <v>19</v>
      </c>
      <c r="E79" s="5" t="s">
        <v>228</v>
      </c>
      <c r="F79" s="18">
        <v>1371460</v>
      </c>
      <c r="G79" s="5" t="s">
        <v>185</v>
      </c>
      <c r="H79" s="5">
        <v>0.8</v>
      </c>
      <c r="I79" s="19">
        <v>1522</v>
      </c>
    </row>
    <row r="80" spans="1:9" ht="18" customHeight="1">
      <c r="A80" s="16">
        <v>12</v>
      </c>
      <c r="B80" s="17">
        <v>455</v>
      </c>
      <c r="C80" s="5" t="s">
        <v>274</v>
      </c>
      <c r="D80" s="5" t="s">
        <v>8</v>
      </c>
      <c r="E80" s="5" t="s">
        <v>228</v>
      </c>
      <c r="F80" s="18">
        <v>1456589</v>
      </c>
      <c r="G80" s="5" t="s">
        <v>185</v>
      </c>
      <c r="H80" s="5">
        <v>0.3</v>
      </c>
      <c r="I80" s="19">
        <v>1533</v>
      </c>
    </row>
    <row r="81" spans="1:9" ht="18" customHeight="1">
      <c r="A81" s="16">
        <v>13</v>
      </c>
      <c r="B81" s="17">
        <v>276</v>
      </c>
      <c r="C81" s="5" t="s">
        <v>226</v>
      </c>
      <c r="D81" s="5" t="s">
        <v>227</v>
      </c>
      <c r="E81" s="5" t="s">
        <v>228</v>
      </c>
      <c r="F81" s="18">
        <v>1532530</v>
      </c>
      <c r="G81" s="5" t="s">
        <v>191</v>
      </c>
      <c r="H81" s="5">
        <v>0.8</v>
      </c>
      <c r="I81" s="19">
        <v>1536</v>
      </c>
    </row>
    <row r="82" spans="1:9" ht="18" customHeight="1">
      <c r="A82" s="16">
        <v>14</v>
      </c>
      <c r="B82" s="17">
        <v>285</v>
      </c>
      <c r="C82" s="5" t="s">
        <v>9</v>
      </c>
      <c r="D82" s="5" t="s">
        <v>10</v>
      </c>
      <c r="E82" s="5" t="s">
        <v>228</v>
      </c>
      <c r="F82" s="18">
        <v>1525929</v>
      </c>
      <c r="G82" s="5" t="s">
        <v>191</v>
      </c>
      <c r="H82" s="5">
        <v>0.3</v>
      </c>
      <c r="I82" s="19">
        <v>1584</v>
      </c>
    </row>
    <row r="83" spans="1:9" ht="18" customHeight="1">
      <c r="A83" s="16">
        <v>15</v>
      </c>
      <c r="B83" s="17">
        <v>392</v>
      </c>
      <c r="C83" s="5" t="s">
        <v>186</v>
      </c>
      <c r="D83" s="5" t="s">
        <v>11</v>
      </c>
      <c r="E83" s="5" t="s">
        <v>228</v>
      </c>
      <c r="F83" s="18">
        <v>1431129</v>
      </c>
      <c r="G83" s="5" t="s">
        <v>188</v>
      </c>
      <c r="H83" s="5">
        <v>0.3</v>
      </c>
      <c r="I83" s="19">
        <v>1698</v>
      </c>
    </row>
    <row r="84" spans="1:9" ht="18" customHeight="1">
      <c r="A84" s="20" t="s">
        <v>167</v>
      </c>
      <c r="B84" s="21"/>
      <c r="C84" s="22"/>
      <c r="D84" s="22"/>
      <c r="E84" s="22"/>
      <c r="F84" s="23"/>
      <c r="G84" s="22"/>
      <c r="H84" s="22"/>
      <c r="I84" s="32"/>
    </row>
    <row r="85" spans="1:9" s="15" customFormat="1" ht="20.25" customHeight="1">
      <c r="A85" s="25" t="s">
        <v>153</v>
      </c>
      <c r="B85" s="25" t="s">
        <v>154</v>
      </c>
      <c r="C85" s="25" t="s">
        <v>155</v>
      </c>
      <c r="D85" s="25" t="s">
        <v>156</v>
      </c>
      <c r="E85" s="25" t="s">
        <v>157</v>
      </c>
      <c r="F85" s="26" t="s">
        <v>161</v>
      </c>
      <c r="G85" s="25" t="s">
        <v>158</v>
      </c>
      <c r="H85" s="25" t="s">
        <v>159</v>
      </c>
      <c r="I85" s="33" t="s">
        <v>160</v>
      </c>
    </row>
    <row r="86" spans="1:9" ht="18" customHeight="1">
      <c r="A86" s="16">
        <v>1</v>
      </c>
      <c r="B86" s="17">
        <v>322</v>
      </c>
      <c r="C86" s="5" t="s">
        <v>47</v>
      </c>
      <c r="D86" s="5" t="s">
        <v>48</v>
      </c>
      <c r="E86" s="5" t="s">
        <v>30</v>
      </c>
      <c r="F86" s="18">
        <v>1432712</v>
      </c>
      <c r="G86" s="5" t="s">
        <v>191</v>
      </c>
      <c r="H86" s="5">
        <v>0.6</v>
      </c>
      <c r="I86" s="19">
        <v>1181</v>
      </c>
    </row>
    <row r="87" spans="1:9" ht="18" customHeight="1">
      <c r="A87" s="16">
        <v>2</v>
      </c>
      <c r="B87" s="17">
        <v>245</v>
      </c>
      <c r="C87" s="5" t="s">
        <v>268</v>
      </c>
      <c r="D87" s="5" t="s">
        <v>29</v>
      </c>
      <c r="E87" s="5" t="s">
        <v>30</v>
      </c>
      <c r="F87" s="18">
        <v>1455166</v>
      </c>
      <c r="G87" s="5" t="s">
        <v>179</v>
      </c>
      <c r="H87" s="5">
        <v>0.6</v>
      </c>
      <c r="I87" s="19">
        <v>1295</v>
      </c>
    </row>
    <row r="88" spans="1:9" ht="18" customHeight="1">
      <c r="A88" s="16">
        <v>3</v>
      </c>
      <c r="B88" s="17">
        <v>183</v>
      </c>
      <c r="C88" s="5" t="s">
        <v>49</v>
      </c>
      <c r="D88" s="5" t="s">
        <v>50</v>
      </c>
      <c r="E88" s="5" t="s">
        <v>30</v>
      </c>
      <c r="F88" s="18">
        <v>1548980</v>
      </c>
      <c r="G88" s="5" t="s">
        <v>182</v>
      </c>
      <c r="H88" s="5">
        <v>0.6</v>
      </c>
      <c r="I88" s="19">
        <v>1295</v>
      </c>
    </row>
    <row r="89" spans="1:9" ht="18" customHeight="1">
      <c r="A89" s="16">
        <v>4</v>
      </c>
      <c r="B89" s="17">
        <v>223</v>
      </c>
      <c r="C89" s="5" t="s">
        <v>31</v>
      </c>
      <c r="D89" s="5" t="s">
        <v>32</v>
      </c>
      <c r="E89" s="5" t="s">
        <v>30</v>
      </c>
      <c r="F89" s="18">
        <v>1547232</v>
      </c>
      <c r="G89" s="5" t="s">
        <v>179</v>
      </c>
      <c r="H89" s="5">
        <v>0.6</v>
      </c>
      <c r="I89" s="19">
        <v>1296</v>
      </c>
    </row>
    <row r="90" spans="1:9" ht="18" customHeight="1">
      <c r="A90" s="16">
        <v>5</v>
      </c>
      <c r="B90" s="17">
        <v>416</v>
      </c>
      <c r="C90" s="5" t="s">
        <v>33</v>
      </c>
      <c r="D90" s="5" t="s">
        <v>34</v>
      </c>
      <c r="E90" s="5" t="s">
        <v>30</v>
      </c>
      <c r="F90" s="18">
        <v>1459497</v>
      </c>
      <c r="G90" s="5" t="s">
        <v>188</v>
      </c>
      <c r="H90" s="5">
        <v>0.6</v>
      </c>
      <c r="I90" s="19">
        <v>1338</v>
      </c>
    </row>
    <row r="91" spans="1:9" ht="18" customHeight="1">
      <c r="A91" s="16">
        <v>6</v>
      </c>
      <c r="B91" s="17">
        <v>109</v>
      </c>
      <c r="C91" s="5" t="s">
        <v>35</v>
      </c>
      <c r="D91" s="5" t="s">
        <v>36</v>
      </c>
      <c r="E91" s="5" t="s">
        <v>231</v>
      </c>
      <c r="F91" s="18">
        <v>1371809</v>
      </c>
      <c r="G91" s="5" t="s">
        <v>182</v>
      </c>
      <c r="H91" s="5">
        <v>0.6</v>
      </c>
      <c r="I91" s="19">
        <v>1348</v>
      </c>
    </row>
    <row r="92" spans="1:9" ht="18" customHeight="1">
      <c r="A92" s="16">
        <v>7</v>
      </c>
      <c r="B92" s="17">
        <v>300</v>
      </c>
      <c r="C92" s="5" t="s">
        <v>39</v>
      </c>
      <c r="D92" s="5" t="s">
        <v>40</v>
      </c>
      <c r="E92" s="5" t="s">
        <v>30</v>
      </c>
      <c r="F92" s="18">
        <v>1441244</v>
      </c>
      <c r="G92" s="5" t="s">
        <v>191</v>
      </c>
      <c r="H92" s="5">
        <v>0.7</v>
      </c>
      <c r="I92" s="19">
        <v>1355</v>
      </c>
    </row>
    <row r="93" spans="1:9" ht="18" customHeight="1">
      <c r="A93" s="16">
        <v>8</v>
      </c>
      <c r="B93" s="17">
        <v>309</v>
      </c>
      <c r="C93" s="5" t="s">
        <v>37</v>
      </c>
      <c r="D93" s="5" t="s">
        <v>38</v>
      </c>
      <c r="E93" s="5" t="s">
        <v>30</v>
      </c>
      <c r="F93" s="18">
        <v>1441245</v>
      </c>
      <c r="G93" s="5" t="s">
        <v>191</v>
      </c>
      <c r="H93" s="5">
        <v>0.6</v>
      </c>
      <c r="I93" s="19">
        <v>1360</v>
      </c>
    </row>
    <row r="94" spans="1:9" ht="18" customHeight="1">
      <c r="A94" s="16">
        <v>9</v>
      </c>
      <c r="B94" s="17">
        <v>220</v>
      </c>
      <c r="C94" s="5" t="s">
        <v>205</v>
      </c>
      <c r="D94" s="5" t="s">
        <v>53</v>
      </c>
      <c r="E94" s="5" t="s">
        <v>30</v>
      </c>
      <c r="F94" s="18">
        <v>1170296</v>
      </c>
      <c r="G94" s="5" t="s">
        <v>179</v>
      </c>
      <c r="H94" s="5">
        <v>1.5</v>
      </c>
      <c r="I94" s="19">
        <v>1381</v>
      </c>
    </row>
    <row r="95" spans="1:9" ht="18" customHeight="1">
      <c r="A95" s="16">
        <v>10</v>
      </c>
      <c r="B95" s="17">
        <v>287</v>
      </c>
      <c r="C95" s="5" t="s">
        <v>54</v>
      </c>
      <c r="D95" s="5" t="s">
        <v>55</v>
      </c>
      <c r="E95" s="5" t="s">
        <v>30</v>
      </c>
      <c r="F95" s="18">
        <v>1454467</v>
      </c>
      <c r="G95" s="5" t="s">
        <v>191</v>
      </c>
      <c r="H95" s="5">
        <v>1.5</v>
      </c>
      <c r="I95" s="19">
        <v>1409</v>
      </c>
    </row>
    <row r="96" spans="1:9" ht="18" customHeight="1">
      <c r="A96" s="16">
        <v>11</v>
      </c>
      <c r="B96" s="17">
        <v>246</v>
      </c>
      <c r="C96" s="5" t="s">
        <v>56</v>
      </c>
      <c r="D96" s="5" t="s">
        <v>57</v>
      </c>
      <c r="E96" s="5" t="s">
        <v>30</v>
      </c>
      <c r="F96" s="18">
        <v>1547229</v>
      </c>
      <c r="G96" s="5" t="s">
        <v>179</v>
      </c>
      <c r="H96" s="5">
        <v>1.5</v>
      </c>
      <c r="I96" s="19">
        <v>1426</v>
      </c>
    </row>
    <row r="97" spans="1:9" ht="18" customHeight="1">
      <c r="A97" s="16">
        <v>12</v>
      </c>
      <c r="B97" s="17">
        <v>143</v>
      </c>
      <c r="C97" s="5" t="s">
        <v>41</v>
      </c>
      <c r="D97" s="5" t="s">
        <v>42</v>
      </c>
      <c r="E97" s="5" t="s">
        <v>30</v>
      </c>
      <c r="F97" s="18">
        <v>1516514</v>
      </c>
      <c r="G97" s="5" t="s">
        <v>182</v>
      </c>
      <c r="H97" s="5">
        <v>0.7</v>
      </c>
      <c r="I97" s="19">
        <v>1429</v>
      </c>
    </row>
    <row r="98" spans="1:9" ht="18" customHeight="1">
      <c r="A98" s="16">
        <v>13</v>
      </c>
      <c r="B98" s="17">
        <v>380</v>
      </c>
      <c r="C98" s="5" t="s">
        <v>43</v>
      </c>
      <c r="D98" s="5" t="s">
        <v>44</v>
      </c>
      <c r="E98" s="5" t="s">
        <v>30</v>
      </c>
      <c r="F98" s="18">
        <v>1382382</v>
      </c>
      <c r="G98" s="5" t="s">
        <v>188</v>
      </c>
      <c r="H98" s="5">
        <v>0.7</v>
      </c>
      <c r="I98" s="19">
        <v>1441</v>
      </c>
    </row>
    <row r="99" spans="1:9" ht="18" customHeight="1">
      <c r="A99" s="16">
        <v>14</v>
      </c>
      <c r="B99" s="17">
        <v>105</v>
      </c>
      <c r="C99" s="5" t="s">
        <v>224</v>
      </c>
      <c r="D99" s="5" t="s">
        <v>51</v>
      </c>
      <c r="E99" s="5" t="s">
        <v>30</v>
      </c>
      <c r="F99" s="18">
        <v>1371642</v>
      </c>
      <c r="G99" s="5" t="s">
        <v>182</v>
      </c>
      <c r="H99" s="5">
        <v>0.6</v>
      </c>
      <c r="I99" s="19">
        <v>1446</v>
      </c>
    </row>
    <row r="100" spans="1:9" ht="18" customHeight="1">
      <c r="A100" s="16">
        <v>15</v>
      </c>
      <c r="B100" s="17">
        <v>139</v>
      </c>
      <c r="C100" s="5" t="s">
        <v>271</v>
      </c>
      <c r="D100" s="5" t="s">
        <v>2</v>
      </c>
      <c r="E100" s="5" t="s">
        <v>30</v>
      </c>
      <c r="F100" s="18">
        <v>1371618</v>
      </c>
      <c r="G100" s="5" t="s">
        <v>182</v>
      </c>
      <c r="H100" s="5">
        <v>0.7</v>
      </c>
      <c r="I100" s="19">
        <v>1448</v>
      </c>
    </row>
    <row r="101" spans="1:9" ht="18" customHeight="1">
      <c r="A101" s="16">
        <v>16</v>
      </c>
      <c r="B101" s="17">
        <v>398</v>
      </c>
      <c r="C101" s="5" t="s">
        <v>58</v>
      </c>
      <c r="D101" s="5" t="s">
        <v>59</v>
      </c>
      <c r="E101" s="5" t="s">
        <v>30</v>
      </c>
      <c r="F101" s="18">
        <v>1444396</v>
      </c>
      <c r="G101" s="5" t="s">
        <v>188</v>
      </c>
      <c r="H101" s="5">
        <v>1.5</v>
      </c>
      <c r="I101" s="19">
        <v>1462</v>
      </c>
    </row>
    <row r="102" spans="1:9" ht="18" customHeight="1">
      <c r="A102" s="16">
        <v>17</v>
      </c>
      <c r="B102" s="17">
        <v>227</v>
      </c>
      <c r="C102" s="5" t="s">
        <v>45</v>
      </c>
      <c r="D102" s="5" t="s">
        <v>46</v>
      </c>
      <c r="E102" s="5" t="s">
        <v>30</v>
      </c>
      <c r="F102" s="18">
        <v>1547127</v>
      </c>
      <c r="G102" s="5" t="s">
        <v>179</v>
      </c>
      <c r="H102" s="5">
        <v>0.7</v>
      </c>
      <c r="I102" s="19">
        <v>1542</v>
      </c>
    </row>
    <row r="103" spans="1:9" ht="18" customHeight="1">
      <c r="A103" s="16">
        <v>18</v>
      </c>
      <c r="B103" s="17">
        <v>423</v>
      </c>
      <c r="C103" s="5" t="s">
        <v>286</v>
      </c>
      <c r="D103" s="5" t="s">
        <v>52</v>
      </c>
      <c r="E103" s="5" t="s">
        <v>30</v>
      </c>
      <c r="F103" s="18">
        <v>1400515</v>
      </c>
      <c r="G103" s="5" t="s">
        <v>188</v>
      </c>
      <c r="H103" s="5">
        <v>0.6</v>
      </c>
      <c r="I103" s="19">
        <v>1615</v>
      </c>
    </row>
    <row r="104" spans="1:9" ht="18" customHeight="1">
      <c r="A104" s="6" t="s">
        <v>168</v>
      </c>
      <c r="B104" s="7"/>
      <c r="C104" s="8"/>
      <c r="D104" s="8"/>
      <c r="E104" s="8"/>
      <c r="F104" s="9"/>
      <c r="G104" s="8"/>
      <c r="H104" s="8"/>
      <c r="I104" s="30"/>
    </row>
    <row r="105" spans="1:9" ht="18" customHeight="1">
      <c r="A105" s="12" t="s">
        <v>153</v>
      </c>
      <c r="B105" s="12" t="s">
        <v>154</v>
      </c>
      <c r="C105" s="12" t="s">
        <v>155</v>
      </c>
      <c r="D105" s="12" t="s">
        <v>156</v>
      </c>
      <c r="E105" s="12" t="s">
        <v>157</v>
      </c>
      <c r="F105" s="13" t="s">
        <v>161</v>
      </c>
      <c r="G105" s="12" t="s">
        <v>158</v>
      </c>
      <c r="H105" s="12" t="s">
        <v>159</v>
      </c>
      <c r="I105" s="31" t="s">
        <v>160</v>
      </c>
    </row>
    <row r="106" spans="1:9" ht="18" customHeight="1">
      <c r="A106" s="16">
        <v>1</v>
      </c>
      <c r="B106" s="17">
        <v>375</v>
      </c>
      <c r="C106" s="5" t="s">
        <v>236</v>
      </c>
      <c r="D106" s="5" t="s">
        <v>68</v>
      </c>
      <c r="E106" s="5" t="s">
        <v>67</v>
      </c>
      <c r="F106" s="18">
        <v>1371292</v>
      </c>
      <c r="G106" s="5" t="s">
        <v>188</v>
      </c>
      <c r="H106" s="5">
        <v>0.9</v>
      </c>
      <c r="I106" s="19">
        <v>1427</v>
      </c>
    </row>
    <row r="107" spans="1:9" ht="18" customHeight="1">
      <c r="A107" s="16">
        <v>2</v>
      </c>
      <c r="B107" s="17">
        <v>327</v>
      </c>
      <c r="C107" s="5" t="s">
        <v>69</v>
      </c>
      <c r="D107" s="5" t="s">
        <v>70</v>
      </c>
      <c r="E107" s="5" t="s">
        <v>67</v>
      </c>
      <c r="F107" s="18">
        <v>1382377</v>
      </c>
      <c r="G107" s="5" t="s">
        <v>191</v>
      </c>
      <c r="H107" s="5">
        <v>0.9</v>
      </c>
      <c r="I107" s="19">
        <v>1435</v>
      </c>
    </row>
    <row r="108" spans="1:9" ht="18" customHeight="1">
      <c r="A108" s="16">
        <v>3</v>
      </c>
      <c r="B108" s="17">
        <v>409</v>
      </c>
      <c r="C108" s="5" t="s">
        <v>65</v>
      </c>
      <c r="D108" s="5" t="s">
        <v>66</v>
      </c>
      <c r="E108" s="5" t="s">
        <v>67</v>
      </c>
      <c r="F108" s="18">
        <v>1458654</v>
      </c>
      <c r="G108" s="5" t="s">
        <v>188</v>
      </c>
      <c r="H108" s="5">
        <v>1.3</v>
      </c>
      <c r="I108" s="19">
        <v>1452</v>
      </c>
    </row>
    <row r="109" spans="1:9" ht="18" customHeight="1">
      <c r="A109" s="16">
        <v>4</v>
      </c>
      <c r="B109" s="17">
        <v>104</v>
      </c>
      <c r="C109" s="5" t="s">
        <v>224</v>
      </c>
      <c r="D109" s="5" t="s">
        <v>204</v>
      </c>
      <c r="E109" s="5" t="s">
        <v>67</v>
      </c>
      <c r="F109" s="18">
        <v>1371641</v>
      </c>
      <c r="G109" s="5" t="s">
        <v>182</v>
      </c>
      <c r="H109" s="5">
        <v>1.3</v>
      </c>
      <c r="I109" s="19">
        <v>1552</v>
      </c>
    </row>
    <row r="110" ht="18" customHeight="1">
      <c r="I110" s="19"/>
    </row>
    <row r="111" spans="1:9" ht="18" customHeight="1">
      <c r="A111" s="16">
        <v>1</v>
      </c>
      <c r="B111" s="17">
        <v>379</v>
      </c>
      <c r="C111" s="5" t="s">
        <v>60</v>
      </c>
      <c r="D111" s="5" t="s">
        <v>61</v>
      </c>
      <c r="E111" s="5" t="s">
        <v>62</v>
      </c>
      <c r="F111" s="18">
        <v>1371277</v>
      </c>
      <c r="G111" s="5" t="s">
        <v>188</v>
      </c>
      <c r="H111" s="5">
        <v>1.3</v>
      </c>
      <c r="I111" s="19">
        <v>1314</v>
      </c>
    </row>
    <row r="112" ht="18" customHeight="1">
      <c r="I112" s="19"/>
    </row>
    <row r="113" spans="1:9" ht="18" customHeight="1">
      <c r="A113" s="16">
        <v>1</v>
      </c>
      <c r="B113" s="17">
        <v>282</v>
      </c>
      <c r="C113" s="5" t="s">
        <v>202</v>
      </c>
      <c r="D113" s="5" t="s">
        <v>63</v>
      </c>
      <c r="E113" s="5" t="s">
        <v>64</v>
      </c>
      <c r="F113" s="18">
        <v>1375258</v>
      </c>
      <c r="G113" s="5" t="s">
        <v>191</v>
      </c>
      <c r="H113" s="5">
        <v>1.3</v>
      </c>
      <c r="I113" s="19">
        <v>1374</v>
      </c>
    </row>
    <row r="114" spans="1:9" ht="18" customHeight="1">
      <c r="A114" s="16">
        <v>2</v>
      </c>
      <c r="B114" s="17">
        <v>378</v>
      </c>
      <c r="C114" s="5" t="s">
        <v>71</v>
      </c>
      <c r="D114" s="5" t="s">
        <v>72</v>
      </c>
      <c r="E114" s="5" t="s">
        <v>64</v>
      </c>
      <c r="F114" s="18">
        <v>1447297</v>
      </c>
      <c r="G114" s="5" t="s">
        <v>188</v>
      </c>
      <c r="H114" s="5">
        <v>0.9</v>
      </c>
      <c r="I114" s="19">
        <v>1504</v>
      </c>
    </row>
    <row r="115" spans="1:9" ht="18" customHeight="1">
      <c r="A115" s="16">
        <v>3</v>
      </c>
      <c r="B115" s="17">
        <v>178</v>
      </c>
      <c r="C115" s="5" t="s">
        <v>232</v>
      </c>
      <c r="D115" s="5" t="s">
        <v>73</v>
      </c>
      <c r="E115" s="5" t="s">
        <v>64</v>
      </c>
      <c r="F115" s="18">
        <v>1371304</v>
      </c>
      <c r="G115" s="5" t="s">
        <v>182</v>
      </c>
      <c r="H115" s="5">
        <v>0.9</v>
      </c>
      <c r="I115" s="19">
        <v>1599</v>
      </c>
    </row>
    <row r="116" spans="1:9" ht="18" customHeight="1">
      <c r="A116" s="16">
        <v>4</v>
      </c>
      <c r="B116" s="17">
        <v>391</v>
      </c>
      <c r="C116" s="5" t="s">
        <v>186</v>
      </c>
      <c r="D116" s="5" t="s">
        <v>74</v>
      </c>
      <c r="E116" s="5" t="s">
        <v>64</v>
      </c>
      <c r="F116" s="18">
        <v>1431125</v>
      </c>
      <c r="G116" s="5" t="s">
        <v>188</v>
      </c>
      <c r="H116" s="5">
        <v>0.9</v>
      </c>
      <c r="I116" s="19">
        <v>1643</v>
      </c>
    </row>
    <row r="117" spans="1:9" ht="18" customHeight="1">
      <c r="A117" s="20" t="s">
        <v>169</v>
      </c>
      <c r="B117" s="21"/>
      <c r="C117" s="22"/>
      <c r="D117" s="22"/>
      <c r="E117" s="22"/>
      <c r="F117" s="23"/>
      <c r="G117" s="22"/>
      <c r="H117" s="22"/>
      <c r="I117" s="32"/>
    </row>
    <row r="118" spans="1:9" ht="18" customHeight="1">
      <c r="A118" s="25" t="s">
        <v>153</v>
      </c>
      <c r="B118" s="25" t="s">
        <v>154</v>
      </c>
      <c r="C118" s="25" t="s">
        <v>155</v>
      </c>
      <c r="D118" s="25" t="s">
        <v>156</v>
      </c>
      <c r="E118" s="25" t="s">
        <v>157</v>
      </c>
      <c r="F118" s="26" t="s">
        <v>161</v>
      </c>
      <c r="G118" s="25" t="s">
        <v>158</v>
      </c>
      <c r="H118" s="25" t="s">
        <v>159</v>
      </c>
      <c r="I118" s="33" t="s">
        <v>160</v>
      </c>
    </row>
    <row r="119" spans="1:9" ht="18" customHeight="1">
      <c r="A119" s="16">
        <v>1</v>
      </c>
      <c r="B119" s="17">
        <v>304</v>
      </c>
      <c r="C119" s="5" t="s">
        <v>75</v>
      </c>
      <c r="D119" s="5" t="s">
        <v>76</v>
      </c>
      <c r="E119" s="5" t="s">
        <v>77</v>
      </c>
      <c r="F119" s="18">
        <v>1516269</v>
      </c>
      <c r="G119" s="5" t="s">
        <v>191</v>
      </c>
      <c r="H119" s="5">
        <v>1.5</v>
      </c>
      <c r="I119" s="34">
        <v>1246</v>
      </c>
    </row>
    <row r="120" spans="1:9" ht="18" customHeight="1">
      <c r="A120" s="16">
        <v>2</v>
      </c>
      <c r="B120" s="17">
        <v>397</v>
      </c>
      <c r="C120" s="5" t="s">
        <v>85</v>
      </c>
      <c r="D120" s="5" t="s">
        <v>86</v>
      </c>
      <c r="E120" s="5" t="s">
        <v>77</v>
      </c>
      <c r="F120" s="18">
        <v>1371258</v>
      </c>
      <c r="G120" s="5" t="s">
        <v>188</v>
      </c>
      <c r="H120" s="5">
        <v>1.3</v>
      </c>
      <c r="I120" s="19">
        <v>1248</v>
      </c>
    </row>
    <row r="121" spans="1:9" ht="18" customHeight="1">
      <c r="A121" s="16">
        <v>3</v>
      </c>
      <c r="B121" s="17">
        <v>390</v>
      </c>
      <c r="C121" s="5" t="s">
        <v>186</v>
      </c>
      <c r="D121" s="5" t="s">
        <v>78</v>
      </c>
      <c r="E121" s="5" t="s">
        <v>77</v>
      </c>
      <c r="F121" s="18">
        <v>1431127</v>
      </c>
      <c r="G121" s="5" t="s">
        <v>188</v>
      </c>
      <c r="H121" s="5">
        <v>1.5</v>
      </c>
      <c r="I121" s="19">
        <v>1256</v>
      </c>
    </row>
    <row r="122" spans="1:9" ht="18" customHeight="1">
      <c r="A122" s="16">
        <v>4</v>
      </c>
      <c r="B122" s="17">
        <v>411</v>
      </c>
      <c r="C122" s="5" t="s">
        <v>79</v>
      </c>
      <c r="D122" s="5" t="s">
        <v>80</v>
      </c>
      <c r="E122" s="5" t="s">
        <v>77</v>
      </c>
      <c r="F122" s="18">
        <v>1547285</v>
      </c>
      <c r="G122" s="5" t="s">
        <v>188</v>
      </c>
      <c r="H122" s="5">
        <v>1.5</v>
      </c>
      <c r="I122" s="19">
        <v>1275</v>
      </c>
    </row>
    <row r="123" spans="1:9" ht="18" customHeight="1">
      <c r="A123" s="16">
        <v>5</v>
      </c>
      <c r="B123" s="17">
        <v>314</v>
      </c>
      <c r="C123" s="5" t="s">
        <v>87</v>
      </c>
      <c r="D123" s="5" t="s">
        <v>88</v>
      </c>
      <c r="E123" s="5" t="s">
        <v>77</v>
      </c>
      <c r="F123" s="18">
        <v>1525927</v>
      </c>
      <c r="G123" s="5" t="s">
        <v>191</v>
      </c>
      <c r="H123" s="5">
        <v>1.3</v>
      </c>
      <c r="I123" s="19">
        <v>1289</v>
      </c>
    </row>
    <row r="124" spans="1:9" ht="18" customHeight="1">
      <c r="A124" s="16">
        <v>6</v>
      </c>
      <c r="B124" s="17">
        <v>184</v>
      </c>
      <c r="C124" s="5" t="s">
        <v>81</v>
      </c>
      <c r="D124" s="5" t="s">
        <v>82</v>
      </c>
      <c r="E124" s="5" t="s">
        <v>77</v>
      </c>
      <c r="F124" s="18">
        <v>1548979</v>
      </c>
      <c r="G124" s="5" t="s">
        <v>182</v>
      </c>
      <c r="H124" s="5">
        <v>1.5</v>
      </c>
      <c r="I124" s="19">
        <v>1336</v>
      </c>
    </row>
    <row r="125" spans="1:9" ht="18" customHeight="1">
      <c r="A125" s="16">
        <v>7</v>
      </c>
      <c r="B125" s="17">
        <v>258</v>
      </c>
      <c r="C125" s="5" t="s">
        <v>83</v>
      </c>
      <c r="D125" s="5" t="s">
        <v>84</v>
      </c>
      <c r="E125" s="5" t="s">
        <v>77</v>
      </c>
      <c r="F125" s="18">
        <v>1530965</v>
      </c>
      <c r="G125" s="5" t="s">
        <v>191</v>
      </c>
      <c r="H125" s="5">
        <v>1.5</v>
      </c>
      <c r="I125" s="19">
        <v>1354</v>
      </c>
    </row>
    <row r="126" spans="1:9" ht="18" customHeight="1">
      <c r="A126" s="16">
        <v>8</v>
      </c>
      <c r="B126" s="17">
        <v>291</v>
      </c>
      <c r="C126" s="5" t="s">
        <v>248</v>
      </c>
      <c r="D126" s="5" t="s">
        <v>206</v>
      </c>
      <c r="E126" s="5" t="s">
        <v>77</v>
      </c>
      <c r="F126" s="18">
        <v>1371272</v>
      </c>
      <c r="G126" s="5" t="s">
        <v>191</v>
      </c>
      <c r="H126" s="5">
        <v>1.3</v>
      </c>
      <c r="I126" s="34">
        <v>1368</v>
      </c>
    </row>
    <row r="127" spans="1:9" ht="18" customHeight="1">
      <c r="A127" s="16">
        <v>9</v>
      </c>
      <c r="B127" s="17">
        <v>159</v>
      </c>
      <c r="C127" s="5" t="s">
        <v>284</v>
      </c>
      <c r="D127" s="5" t="s">
        <v>89</v>
      </c>
      <c r="E127" s="5" t="s">
        <v>77</v>
      </c>
      <c r="F127" s="18">
        <v>1371647</v>
      </c>
      <c r="G127" s="5" t="s">
        <v>182</v>
      </c>
      <c r="H127" s="5">
        <v>1.3</v>
      </c>
      <c r="I127" s="19">
        <v>1522</v>
      </c>
    </row>
    <row r="128" ht="18" customHeight="1">
      <c r="I128" s="19"/>
    </row>
    <row r="129" spans="1:9" ht="18" customHeight="1">
      <c r="A129" s="16">
        <v>1</v>
      </c>
      <c r="B129" s="17">
        <v>265</v>
      </c>
      <c r="C129" s="5" t="s">
        <v>90</v>
      </c>
      <c r="D129" s="5" t="s">
        <v>91</v>
      </c>
      <c r="E129" s="5" t="s">
        <v>92</v>
      </c>
      <c r="F129" s="18">
        <v>1390347</v>
      </c>
      <c r="G129" s="5" t="s">
        <v>191</v>
      </c>
      <c r="H129" s="5">
        <v>0.7</v>
      </c>
      <c r="I129" s="19">
        <v>1151</v>
      </c>
    </row>
    <row r="130" spans="1:9" ht="18" customHeight="1">
      <c r="A130" s="16">
        <v>2</v>
      </c>
      <c r="B130" s="17">
        <v>267</v>
      </c>
      <c r="C130" s="5" t="s">
        <v>93</v>
      </c>
      <c r="D130" s="5" t="s">
        <v>94</v>
      </c>
      <c r="E130" s="5" t="s">
        <v>92</v>
      </c>
      <c r="F130" s="18">
        <v>1415848</v>
      </c>
      <c r="G130" s="5" t="s">
        <v>191</v>
      </c>
      <c r="H130" s="5">
        <v>0.7</v>
      </c>
      <c r="I130" s="19">
        <v>1180</v>
      </c>
    </row>
    <row r="131" ht="18" customHeight="1">
      <c r="I131" s="19"/>
    </row>
    <row r="132" spans="1:9" ht="18" customHeight="1">
      <c r="A132" s="16">
        <v>1</v>
      </c>
      <c r="B132" s="17">
        <v>219</v>
      </c>
      <c r="C132" s="5" t="s">
        <v>95</v>
      </c>
      <c r="D132" s="5" t="s">
        <v>96</v>
      </c>
      <c r="E132" s="5" t="s">
        <v>97</v>
      </c>
      <c r="F132" s="18">
        <v>1540518</v>
      </c>
      <c r="G132" s="5" t="s">
        <v>179</v>
      </c>
      <c r="H132" s="5">
        <v>0.7</v>
      </c>
      <c r="I132" s="19">
        <v>1202</v>
      </c>
    </row>
    <row r="133" spans="1:9" ht="18" customHeight="1">
      <c r="A133" s="16">
        <v>2</v>
      </c>
      <c r="B133" s="17">
        <v>244</v>
      </c>
      <c r="C133" s="5" t="s">
        <v>98</v>
      </c>
      <c r="D133" s="5" t="s">
        <v>99</v>
      </c>
      <c r="E133" s="5" t="s">
        <v>97</v>
      </c>
      <c r="F133" s="18">
        <v>1441133</v>
      </c>
      <c r="G133" s="5" t="s">
        <v>179</v>
      </c>
      <c r="H133" s="5">
        <v>0.7</v>
      </c>
      <c r="I133" s="19">
        <v>1215</v>
      </c>
    </row>
    <row r="134" spans="1:9" ht="18" customHeight="1">
      <c r="A134" s="16">
        <v>3</v>
      </c>
      <c r="B134" s="17">
        <v>408</v>
      </c>
      <c r="C134" s="5" t="s">
        <v>100</v>
      </c>
      <c r="D134" s="5" t="s">
        <v>44</v>
      </c>
      <c r="E134" s="5" t="s">
        <v>97</v>
      </c>
      <c r="F134" s="18">
        <v>636828</v>
      </c>
      <c r="G134" s="5" t="s">
        <v>188</v>
      </c>
      <c r="H134" s="5">
        <v>0.7</v>
      </c>
      <c r="I134" s="34">
        <v>1229</v>
      </c>
    </row>
    <row r="135" spans="1:9" ht="18" customHeight="1">
      <c r="A135" s="16">
        <v>4</v>
      </c>
      <c r="B135" s="17">
        <v>412</v>
      </c>
      <c r="C135" s="5" t="s">
        <v>101</v>
      </c>
      <c r="D135" s="5" t="s">
        <v>102</v>
      </c>
      <c r="E135" s="5" t="s">
        <v>97</v>
      </c>
      <c r="F135" s="18">
        <v>1371278</v>
      </c>
      <c r="G135" s="5" t="s">
        <v>188</v>
      </c>
      <c r="H135" s="5">
        <v>-0.4</v>
      </c>
      <c r="I135" s="19">
        <v>1273</v>
      </c>
    </row>
    <row r="136" spans="1:9" ht="18" customHeight="1">
      <c r="A136" s="16">
        <v>5</v>
      </c>
      <c r="B136" s="17">
        <v>377</v>
      </c>
      <c r="C136" s="5" t="s">
        <v>103</v>
      </c>
      <c r="D136" s="5" t="s">
        <v>104</v>
      </c>
      <c r="E136" s="5" t="s">
        <v>97</v>
      </c>
      <c r="F136" s="18">
        <v>1400513</v>
      </c>
      <c r="G136" s="5" t="s">
        <v>188</v>
      </c>
      <c r="H136" s="5">
        <v>-0.4</v>
      </c>
      <c r="I136" s="19">
        <v>1325</v>
      </c>
    </row>
    <row r="137" spans="1:9" ht="18" customHeight="1">
      <c r="A137" s="16">
        <v>6</v>
      </c>
      <c r="B137" s="17">
        <v>243</v>
      </c>
      <c r="C137" s="5" t="s">
        <v>105</v>
      </c>
      <c r="D137" s="5" t="s">
        <v>57</v>
      </c>
      <c r="E137" s="5" t="s">
        <v>97</v>
      </c>
      <c r="F137" s="18">
        <v>1497263</v>
      </c>
      <c r="G137" s="5" t="s">
        <v>179</v>
      </c>
      <c r="H137" s="5">
        <v>-0.4</v>
      </c>
      <c r="I137" s="19">
        <v>1342</v>
      </c>
    </row>
    <row r="138" ht="18" customHeight="1">
      <c r="I138" s="19"/>
    </row>
    <row r="139" spans="1:9" ht="18" customHeight="1">
      <c r="A139" s="16">
        <v>1</v>
      </c>
      <c r="B139" s="17">
        <v>242</v>
      </c>
      <c r="C139" s="5" t="s">
        <v>106</v>
      </c>
      <c r="D139" s="5" t="s">
        <v>107</v>
      </c>
      <c r="E139" s="5" t="s">
        <v>108</v>
      </c>
      <c r="F139" s="18">
        <v>1371546</v>
      </c>
      <c r="G139" s="5" t="s">
        <v>179</v>
      </c>
      <c r="H139" s="5">
        <v>-0.4</v>
      </c>
      <c r="I139" s="34">
        <v>1407</v>
      </c>
    </row>
    <row r="140" spans="1:9" ht="30" customHeight="1">
      <c r="A140" s="1" t="s">
        <v>170</v>
      </c>
      <c r="B140" s="1"/>
      <c r="C140" s="2"/>
      <c r="D140" s="2"/>
      <c r="E140" s="2"/>
      <c r="F140" s="3"/>
      <c r="G140" s="2"/>
      <c r="H140" s="2"/>
      <c r="I140" s="4"/>
    </row>
    <row r="141" spans="1:10" s="11" customFormat="1" ht="24" customHeight="1">
      <c r="A141" s="6" t="s">
        <v>171</v>
      </c>
      <c r="B141" s="7"/>
      <c r="C141" s="8"/>
      <c r="D141" s="8"/>
      <c r="E141" s="8"/>
      <c r="F141" s="9"/>
      <c r="G141" s="8"/>
      <c r="H141" s="8"/>
      <c r="I141" s="10"/>
      <c r="J141" s="5"/>
    </row>
    <row r="142" spans="1:10" s="15" customFormat="1" ht="20.25" customHeight="1">
      <c r="A142" s="12" t="s">
        <v>153</v>
      </c>
      <c r="B142" s="12" t="s">
        <v>154</v>
      </c>
      <c r="C142" s="12" t="s">
        <v>155</v>
      </c>
      <c r="D142" s="12" t="s">
        <v>156</v>
      </c>
      <c r="E142" s="12" t="s">
        <v>157</v>
      </c>
      <c r="F142" s="13" t="s">
        <v>161</v>
      </c>
      <c r="G142" s="12" t="s">
        <v>158</v>
      </c>
      <c r="H142" s="12" t="s">
        <v>159</v>
      </c>
      <c r="I142" s="35" t="s">
        <v>160</v>
      </c>
      <c r="J142" s="5"/>
    </row>
    <row r="143" spans="1:9" ht="16.5" customHeight="1">
      <c r="A143" s="16">
        <v>1</v>
      </c>
      <c r="B143" s="17">
        <v>179</v>
      </c>
      <c r="C143" s="5" t="s">
        <v>192</v>
      </c>
      <c r="D143" s="5" t="s">
        <v>193</v>
      </c>
      <c r="E143" s="5" t="s">
        <v>178</v>
      </c>
      <c r="F143" s="18">
        <v>1373423</v>
      </c>
      <c r="G143" s="5" t="s">
        <v>182</v>
      </c>
      <c r="I143" s="36">
        <v>34267</v>
      </c>
    </row>
    <row r="144" spans="1:9" ht="16.5" customHeight="1">
      <c r="A144" s="16">
        <v>2</v>
      </c>
      <c r="B144" s="17">
        <v>283</v>
      </c>
      <c r="C144" s="5" t="s">
        <v>202</v>
      </c>
      <c r="D144" s="5" t="s">
        <v>181</v>
      </c>
      <c r="E144" s="5" t="s">
        <v>178</v>
      </c>
      <c r="F144" s="18">
        <v>1375257</v>
      </c>
      <c r="G144" s="5" t="s">
        <v>191</v>
      </c>
      <c r="I144" s="36">
        <v>35718</v>
      </c>
    </row>
    <row r="145" spans="1:9" ht="16.5" customHeight="1">
      <c r="A145" s="16">
        <v>3</v>
      </c>
      <c r="B145" s="17">
        <v>229</v>
      </c>
      <c r="C145" s="5" t="s">
        <v>194</v>
      </c>
      <c r="D145" s="5" t="s">
        <v>195</v>
      </c>
      <c r="E145" s="5" t="s">
        <v>178</v>
      </c>
      <c r="F145" s="18">
        <v>1371545</v>
      </c>
      <c r="G145" s="5" t="s">
        <v>179</v>
      </c>
      <c r="I145" s="36">
        <v>40263</v>
      </c>
    </row>
    <row r="146" spans="1:9" ht="16.5" customHeight="1">
      <c r="A146" s="16">
        <v>4</v>
      </c>
      <c r="B146" s="17">
        <v>175</v>
      </c>
      <c r="C146" s="5" t="s">
        <v>180</v>
      </c>
      <c r="D146" s="5" t="s">
        <v>181</v>
      </c>
      <c r="E146" s="5" t="s">
        <v>178</v>
      </c>
      <c r="F146" s="18">
        <v>1371806</v>
      </c>
      <c r="G146" s="5" t="s">
        <v>182</v>
      </c>
      <c r="I146" s="36">
        <v>40563</v>
      </c>
    </row>
    <row r="147" spans="1:9" ht="16.5" customHeight="1">
      <c r="A147" s="16">
        <v>5</v>
      </c>
      <c r="B147" s="17">
        <v>230</v>
      </c>
      <c r="C147" s="5" t="s">
        <v>176</v>
      </c>
      <c r="D147" s="5" t="s">
        <v>177</v>
      </c>
      <c r="E147" s="5" t="s">
        <v>178</v>
      </c>
      <c r="F147" s="18">
        <v>1454440</v>
      </c>
      <c r="G147" s="5" t="s">
        <v>179</v>
      </c>
      <c r="I147" s="36">
        <v>40618</v>
      </c>
    </row>
    <row r="148" spans="1:9" ht="16.5" customHeight="1">
      <c r="A148" s="16">
        <v>6</v>
      </c>
      <c r="B148" s="17">
        <v>261</v>
      </c>
      <c r="C148" s="5" t="s">
        <v>189</v>
      </c>
      <c r="D148" s="5" t="s">
        <v>190</v>
      </c>
      <c r="E148" s="5" t="s">
        <v>178</v>
      </c>
      <c r="F148" s="18">
        <v>1452506</v>
      </c>
      <c r="G148" s="5" t="s">
        <v>191</v>
      </c>
      <c r="I148" s="36">
        <v>41440</v>
      </c>
    </row>
    <row r="149" spans="1:9" ht="16.5" customHeight="1">
      <c r="A149" s="16">
        <v>7</v>
      </c>
      <c r="B149" s="17">
        <v>224</v>
      </c>
      <c r="C149" s="5" t="s">
        <v>203</v>
      </c>
      <c r="D149" s="5" t="s">
        <v>204</v>
      </c>
      <c r="E149" s="5" t="s">
        <v>178</v>
      </c>
      <c r="F149" s="18">
        <v>1463489</v>
      </c>
      <c r="G149" s="5" t="s">
        <v>179</v>
      </c>
      <c r="I149" s="36">
        <v>42522</v>
      </c>
    </row>
    <row r="150" spans="1:9" ht="16.5" customHeight="1">
      <c r="A150" s="16">
        <v>8</v>
      </c>
      <c r="B150" s="17">
        <v>469</v>
      </c>
      <c r="C150" s="5" t="s">
        <v>183</v>
      </c>
      <c r="D150" s="5" t="s">
        <v>184</v>
      </c>
      <c r="E150" s="5" t="s">
        <v>178</v>
      </c>
      <c r="F150" s="18">
        <v>1371462</v>
      </c>
      <c r="G150" s="5" t="s">
        <v>185</v>
      </c>
      <c r="I150" s="36">
        <v>42756</v>
      </c>
    </row>
    <row r="151" spans="1:9" ht="16.5" customHeight="1">
      <c r="A151" s="16">
        <v>9</v>
      </c>
      <c r="B151" s="17">
        <v>465</v>
      </c>
      <c r="C151" s="5" t="s">
        <v>198</v>
      </c>
      <c r="D151" s="5" t="s">
        <v>199</v>
      </c>
      <c r="E151" s="5" t="s">
        <v>178</v>
      </c>
      <c r="F151" s="18">
        <v>1371407</v>
      </c>
      <c r="G151" s="5" t="s">
        <v>185</v>
      </c>
      <c r="I151" s="36">
        <v>43578</v>
      </c>
    </row>
    <row r="152" spans="1:9" ht="16.5" customHeight="1">
      <c r="A152" s="16">
        <v>10</v>
      </c>
      <c r="B152" s="17">
        <v>280</v>
      </c>
      <c r="C152" s="5" t="s">
        <v>196</v>
      </c>
      <c r="D152" s="5" t="s">
        <v>197</v>
      </c>
      <c r="E152" s="5" t="s">
        <v>178</v>
      </c>
      <c r="F152" s="18">
        <v>1415849</v>
      </c>
      <c r="G152" s="5" t="s">
        <v>191</v>
      </c>
      <c r="I152" s="36">
        <v>50078</v>
      </c>
    </row>
    <row r="153" spans="1:9" ht="16.5" customHeight="1">
      <c r="A153" s="20" t="s">
        <v>172</v>
      </c>
      <c r="B153" s="21"/>
      <c r="C153" s="22"/>
      <c r="D153" s="22"/>
      <c r="E153" s="22"/>
      <c r="F153" s="23"/>
      <c r="G153" s="22"/>
      <c r="H153" s="22"/>
      <c r="I153" s="37"/>
    </row>
    <row r="154" spans="1:9" s="15" customFormat="1" ht="20.25" customHeight="1">
      <c r="A154" s="38" t="s">
        <v>153</v>
      </c>
      <c r="B154" s="38" t="s">
        <v>154</v>
      </c>
      <c r="C154" s="38"/>
      <c r="D154" s="38"/>
      <c r="E154" s="38"/>
      <c r="F154" s="39"/>
      <c r="G154" s="38" t="s">
        <v>158</v>
      </c>
      <c r="H154" s="38"/>
      <c r="I154" s="40"/>
    </row>
    <row r="155" spans="1:9" ht="16.5" customHeight="1">
      <c r="A155" s="16">
        <v>1</v>
      </c>
      <c r="B155" s="17">
        <v>277</v>
      </c>
      <c r="C155" s="5" t="s">
        <v>216</v>
      </c>
      <c r="D155" s="5" t="s">
        <v>217</v>
      </c>
      <c r="E155" s="5" t="s">
        <v>207</v>
      </c>
      <c r="F155" s="18">
        <v>1415852</v>
      </c>
      <c r="G155" s="5" t="s">
        <v>191</v>
      </c>
      <c r="I155" s="36">
        <v>35316</v>
      </c>
    </row>
    <row r="156" spans="1:9" ht="16.5" customHeight="1">
      <c r="A156" s="16">
        <v>2</v>
      </c>
      <c r="B156" s="17">
        <v>102</v>
      </c>
      <c r="C156" s="5" t="s">
        <v>208</v>
      </c>
      <c r="D156" s="5" t="s">
        <v>209</v>
      </c>
      <c r="E156" s="5" t="s">
        <v>207</v>
      </c>
      <c r="F156" s="18">
        <v>1449166</v>
      </c>
      <c r="G156" s="5" t="s">
        <v>182</v>
      </c>
      <c r="I156" s="36">
        <v>40056</v>
      </c>
    </row>
    <row r="157" spans="1:9" ht="16.5" customHeight="1">
      <c r="A157" s="16">
        <v>3</v>
      </c>
      <c r="B157" s="17">
        <v>221</v>
      </c>
      <c r="C157" s="5" t="s">
        <v>205</v>
      </c>
      <c r="D157" s="5" t="s">
        <v>206</v>
      </c>
      <c r="E157" s="5" t="s">
        <v>207</v>
      </c>
      <c r="F157" s="18">
        <v>1287904</v>
      </c>
      <c r="G157" s="5" t="s">
        <v>179</v>
      </c>
      <c r="I157" s="36">
        <v>40199</v>
      </c>
    </row>
    <row r="158" spans="1:9" ht="16.5" customHeight="1">
      <c r="A158" s="16">
        <v>4</v>
      </c>
      <c r="B158" s="17">
        <v>462</v>
      </c>
      <c r="C158" s="5" t="s">
        <v>218</v>
      </c>
      <c r="D158" s="5" t="s">
        <v>219</v>
      </c>
      <c r="E158" s="5" t="s">
        <v>207</v>
      </c>
      <c r="F158" s="18">
        <v>1548679</v>
      </c>
      <c r="G158" s="5" t="s">
        <v>185</v>
      </c>
      <c r="I158" s="36">
        <v>40359</v>
      </c>
    </row>
    <row r="159" spans="1:9" ht="16.5" customHeight="1">
      <c r="A159" s="16">
        <v>5</v>
      </c>
      <c r="B159" s="17">
        <v>236</v>
      </c>
      <c r="C159" s="5" t="s">
        <v>210</v>
      </c>
      <c r="D159" s="5" t="s">
        <v>211</v>
      </c>
      <c r="E159" s="5" t="s">
        <v>207</v>
      </c>
      <c r="F159" s="18">
        <v>1497495</v>
      </c>
      <c r="G159" s="5" t="s">
        <v>179</v>
      </c>
      <c r="I159" s="36">
        <v>41843</v>
      </c>
    </row>
    <row r="160" spans="1:9" ht="16.5" customHeight="1">
      <c r="A160" s="16">
        <v>6</v>
      </c>
      <c r="B160" s="17">
        <v>106</v>
      </c>
      <c r="C160" s="5" t="s">
        <v>224</v>
      </c>
      <c r="D160" s="5" t="s">
        <v>225</v>
      </c>
      <c r="E160" s="5" t="s">
        <v>207</v>
      </c>
      <c r="F160" s="18">
        <v>1371643</v>
      </c>
      <c r="G160" s="5" t="s">
        <v>182</v>
      </c>
      <c r="I160" s="36">
        <v>42277</v>
      </c>
    </row>
    <row r="161" spans="1:9" ht="16.5" customHeight="1">
      <c r="A161" s="16">
        <v>7</v>
      </c>
      <c r="B161" s="17">
        <v>281</v>
      </c>
      <c r="C161" s="5" t="s">
        <v>220</v>
      </c>
      <c r="D161" s="5" t="s">
        <v>221</v>
      </c>
      <c r="E161" s="5" t="s">
        <v>207</v>
      </c>
      <c r="F161" s="18">
        <v>1415845</v>
      </c>
      <c r="G161" s="5" t="s">
        <v>191</v>
      </c>
      <c r="I161" s="36">
        <v>43903</v>
      </c>
    </row>
    <row r="162" spans="1:9" ht="16.5" customHeight="1">
      <c r="A162" s="16">
        <v>8</v>
      </c>
      <c r="B162" s="17">
        <v>272</v>
      </c>
      <c r="C162" s="5" t="s">
        <v>214</v>
      </c>
      <c r="D162" s="5" t="s">
        <v>215</v>
      </c>
      <c r="E162" s="5" t="s">
        <v>207</v>
      </c>
      <c r="F162" s="18">
        <v>1415851</v>
      </c>
      <c r="G162" s="5" t="s">
        <v>191</v>
      </c>
      <c r="I162" s="36">
        <v>44074</v>
      </c>
    </row>
    <row r="163" spans="1:9" ht="16.5" customHeight="1">
      <c r="A163" s="16">
        <v>9</v>
      </c>
      <c r="B163" s="17">
        <v>218</v>
      </c>
      <c r="C163" s="5" t="s">
        <v>222</v>
      </c>
      <c r="D163" s="5" t="s">
        <v>223</v>
      </c>
      <c r="E163" s="5" t="s">
        <v>207</v>
      </c>
      <c r="F163" s="18">
        <v>1540519</v>
      </c>
      <c r="G163" s="5" t="s">
        <v>179</v>
      </c>
      <c r="I163" s="36">
        <v>45573</v>
      </c>
    </row>
    <row r="164" spans="1:9" ht="16.5" customHeight="1">
      <c r="A164" s="41" t="s">
        <v>173</v>
      </c>
      <c r="B164" s="42"/>
      <c r="C164" s="43"/>
      <c r="D164" s="43"/>
      <c r="E164" s="43"/>
      <c r="F164" s="44"/>
      <c r="G164" s="43"/>
      <c r="H164" s="43"/>
      <c r="I164" s="45"/>
    </row>
    <row r="165" spans="1:9" s="15" customFormat="1" ht="20.25" customHeight="1">
      <c r="A165" s="46" t="s">
        <v>153</v>
      </c>
      <c r="B165" s="46" t="s">
        <v>154</v>
      </c>
      <c r="C165" s="46"/>
      <c r="D165" s="46"/>
      <c r="E165" s="46"/>
      <c r="F165" s="47"/>
      <c r="G165" s="46" t="s">
        <v>158</v>
      </c>
      <c r="H165" s="46"/>
      <c r="I165" s="48"/>
    </row>
    <row r="166" spans="1:9" s="28" customFormat="1" ht="21.75" customHeight="1">
      <c r="A166" s="16">
        <v>1</v>
      </c>
      <c r="B166" s="17">
        <v>290</v>
      </c>
      <c r="C166" s="5" t="s">
        <v>248</v>
      </c>
      <c r="D166" s="5" t="s">
        <v>197</v>
      </c>
      <c r="E166" s="5" t="s">
        <v>231</v>
      </c>
      <c r="F166" s="18">
        <v>1371268</v>
      </c>
      <c r="G166" s="5" t="s">
        <v>191</v>
      </c>
      <c r="H166" s="5"/>
      <c r="I166" s="36">
        <v>32964</v>
      </c>
    </row>
    <row r="167" spans="1:9" ht="18.75" customHeight="1">
      <c r="A167" s="16">
        <v>2</v>
      </c>
      <c r="B167" s="17">
        <v>335</v>
      </c>
      <c r="C167" s="5" t="s">
        <v>251</v>
      </c>
      <c r="D167" s="5" t="s">
        <v>252</v>
      </c>
      <c r="E167" s="5" t="s">
        <v>231</v>
      </c>
      <c r="F167" s="18">
        <v>1432690</v>
      </c>
      <c r="G167" s="5" t="s">
        <v>191</v>
      </c>
      <c r="I167" s="36">
        <v>34057</v>
      </c>
    </row>
    <row r="168" spans="1:9" ht="16.5" customHeight="1">
      <c r="A168" s="16">
        <v>3</v>
      </c>
      <c r="B168" s="17">
        <v>264</v>
      </c>
      <c r="C168" s="5" t="s">
        <v>234</v>
      </c>
      <c r="D168" s="5" t="s">
        <v>244</v>
      </c>
      <c r="E168" s="5" t="s">
        <v>231</v>
      </c>
      <c r="F168" s="18">
        <v>1415853</v>
      </c>
      <c r="G168" s="5" t="s">
        <v>191</v>
      </c>
      <c r="I168" s="36">
        <v>34898</v>
      </c>
    </row>
    <row r="169" spans="1:9" ht="16.5" customHeight="1">
      <c r="A169" s="16">
        <v>4</v>
      </c>
      <c r="B169" s="17">
        <v>388</v>
      </c>
      <c r="C169" s="5" t="s">
        <v>249</v>
      </c>
      <c r="D169" s="5" t="s">
        <v>250</v>
      </c>
      <c r="E169" s="5" t="s">
        <v>231</v>
      </c>
      <c r="F169" s="18">
        <v>1545996</v>
      </c>
      <c r="G169" s="5" t="s">
        <v>188</v>
      </c>
      <c r="I169" s="36">
        <v>35123</v>
      </c>
    </row>
    <row r="170" spans="1:9" ht="16.5" customHeight="1">
      <c r="A170" s="16">
        <v>5</v>
      </c>
      <c r="B170" s="17">
        <v>468</v>
      </c>
      <c r="C170" s="5" t="s">
        <v>183</v>
      </c>
      <c r="D170" s="5" t="s">
        <v>247</v>
      </c>
      <c r="E170" s="5" t="s">
        <v>231</v>
      </c>
      <c r="F170" s="18">
        <v>1371461</v>
      </c>
      <c r="G170" s="5" t="s">
        <v>185</v>
      </c>
      <c r="I170" s="36">
        <v>40204</v>
      </c>
    </row>
    <row r="171" spans="1:9" ht="16.5" customHeight="1">
      <c r="A171" s="16">
        <v>6</v>
      </c>
      <c r="B171" s="17">
        <v>413</v>
      </c>
      <c r="C171" s="5" t="s">
        <v>238</v>
      </c>
      <c r="D171" s="5" t="s">
        <v>239</v>
      </c>
      <c r="E171" s="5" t="s">
        <v>231</v>
      </c>
      <c r="F171" s="18">
        <v>1371279</v>
      </c>
      <c r="G171" s="5" t="s">
        <v>188</v>
      </c>
      <c r="I171" s="36">
        <v>40297</v>
      </c>
    </row>
    <row r="172" spans="1:9" ht="16.5" customHeight="1">
      <c r="A172" s="52">
        <v>7</v>
      </c>
      <c r="B172" s="53">
        <v>301</v>
      </c>
      <c r="C172" s="54" t="s">
        <v>242</v>
      </c>
      <c r="D172" s="54" t="s">
        <v>243</v>
      </c>
      <c r="E172" s="54" t="s">
        <v>207</v>
      </c>
      <c r="F172" s="55">
        <v>1497868</v>
      </c>
      <c r="G172" s="54" t="s">
        <v>191</v>
      </c>
      <c r="H172" s="54"/>
      <c r="I172" s="56">
        <v>40486</v>
      </c>
    </row>
    <row r="173" spans="1:9" ht="16.5" customHeight="1">
      <c r="A173" s="16">
        <v>8</v>
      </c>
      <c r="B173" s="17">
        <v>263</v>
      </c>
      <c r="C173" s="5" t="s">
        <v>234</v>
      </c>
      <c r="D173" s="5" t="s">
        <v>235</v>
      </c>
      <c r="E173" s="5" t="s">
        <v>231</v>
      </c>
      <c r="F173" s="18">
        <v>1452507</v>
      </c>
      <c r="G173" s="5" t="s">
        <v>191</v>
      </c>
      <c r="I173" s="36">
        <v>40699</v>
      </c>
    </row>
    <row r="174" spans="1:9" ht="16.5" customHeight="1">
      <c r="A174" s="16">
        <v>9</v>
      </c>
      <c r="B174" s="17">
        <v>284</v>
      </c>
      <c r="C174" s="5" t="s">
        <v>253</v>
      </c>
      <c r="D174" s="5" t="s">
        <v>254</v>
      </c>
      <c r="E174" s="5" t="s">
        <v>231</v>
      </c>
      <c r="F174" s="18">
        <v>1548790</v>
      </c>
      <c r="G174" s="5" t="s">
        <v>191</v>
      </c>
      <c r="I174" s="36">
        <v>40748</v>
      </c>
    </row>
    <row r="175" spans="1:9" ht="16.5" customHeight="1">
      <c r="A175" s="16">
        <v>10</v>
      </c>
      <c r="B175" s="17">
        <v>470</v>
      </c>
      <c r="C175" s="5" t="s">
        <v>198</v>
      </c>
      <c r="D175" s="5" t="s">
        <v>109</v>
      </c>
      <c r="E175" s="5" t="s">
        <v>231</v>
      </c>
      <c r="F175" s="18">
        <v>1371408</v>
      </c>
      <c r="G175" s="5" t="s">
        <v>185</v>
      </c>
      <c r="I175" s="36">
        <v>40806</v>
      </c>
    </row>
    <row r="176" spans="1:9" ht="16.5" customHeight="1">
      <c r="A176" s="16">
        <v>11</v>
      </c>
      <c r="B176" s="17">
        <v>177</v>
      </c>
      <c r="C176" s="5" t="s">
        <v>232</v>
      </c>
      <c r="D176" s="5" t="s">
        <v>233</v>
      </c>
      <c r="E176" s="5" t="s">
        <v>231</v>
      </c>
      <c r="F176" s="18">
        <v>1516481</v>
      </c>
      <c r="G176" s="5" t="s">
        <v>182</v>
      </c>
      <c r="I176" s="36">
        <v>40903</v>
      </c>
    </row>
    <row r="177" spans="1:9" ht="16.5" customHeight="1">
      <c r="A177" s="16">
        <v>12</v>
      </c>
      <c r="B177" s="17">
        <v>424</v>
      </c>
      <c r="C177" s="5" t="s">
        <v>265</v>
      </c>
      <c r="D177" s="5" t="s">
        <v>258</v>
      </c>
      <c r="E177" s="5" t="s">
        <v>231</v>
      </c>
      <c r="F177" s="18">
        <v>1382385</v>
      </c>
      <c r="G177" s="5" t="s">
        <v>188</v>
      </c>
      <c r="I177" s="36">
        <v>41259</v>
      </c>
    </row>
    <row r="178" spans="1:9" ht="16.5" customHeight="1">
      <c r="A178" s="16">
        <v>13</v>
      </c>
      <c r="B178" s="17">
        <v>383</v>
      </c>
      <c r="C178" s="5" t="s">
        <v>245</v>
      </c>
      <c r="D178" s="5" t="s">
        <v>246</v>
      </c>
      <c r="E178" s="5" t="s">
        <v>231</v>
      </c>
      <c r="F178" s="18">
        <v>1547286</v>
      </c>
      <c r="G178" s="5" t="s">
        <v>188</v>
      </c>
      <c r="I178" s="36">
        <v>41484</v>
      </c>
    </row>
    <row r="179" spans="1:9" ht="16.5" customHeight="1">
      <c r="A179" s="16">
        <v>14</v>
      </c>
      <c r="B179" s="17">
        <v>231</v>
      </c>
      <c r="C179" s="5" t="s">
        <v>240</v>
      </c>
      <c r="D179" s="5" t="s">
        <v>241</v>
      </c>
      <c r="E179" s="5" t="s">
        <v>231</v>
      </c>
      <c r="F179" s="18">
        <v>1371557</v>
      </c>
      <c r="G179" s="5" t="s">
        <v>179</v>
      </c>
      <c r="I179" s="36">
        <v>41588</v>
      </c>
    </row>
    <row r="180" spans="1:9" ht="16.5" customHeight="1">
      <c r="A180" s="16">
        <v>15</v>
      </c>
      <c r="B180" s="17">
        <v>303</v>
      </c>
      <c r="C180" s="5" t="s">
        <v>266</v>
      </c>
      <c r="D180" s="5" t="s">
        <v>267</v>
      </c>
      <c r="E180" s="5" t="s">
        <v>231</v>
      </c>
      <c r="F180" s="18">
        <v>1517606</v>
      </c>
      <c r="G180" s="5" t="s">
        <v>191</v>
      </c>
      <c r="I180" s="36">
        <v>42622</v>
      </c>
    </row>
    <row r="181" spans="1:9" ht="16.5" customHeight="1">
      <c r="A181" s="16">
        <v>16</v>
      </c>
      <c r="B181" s="17">
        <v>374</v>
      </c>
      <c r="C181" s="5" t="s">
        <v>236</v>
      </c>
      <c r="D181" s="5" t="s">
        <v>237</v>
      </c>
      <c r="E181" s="5" t="s">
        <v>231</v>
      </c>
      <c r="F181" s="18">
        <v>1481655</v>
      </c>
      <c r="G181" s="5" t="s">
        <v>188</v>
      </c>
      <c r="I181" s="36">
        <v>43575</v>
      </c>
    </row>
    <row r="182" spans="1:9" s="29" customFormat="1" ht="16.5" customHeight="1">
      <c r="A182" s="16">
        <v>17</v>
      </c>
      <c r="B182" s="17">
        <v>387</v>
      </c>
      <c r="C182" s="5" t="s">
        <v>229</v>
      </c>
      <c r="D182" s="5" t="s">
        <v>230</v>
      </c>
      <c r="E182" s="5" t="s">
        <v>231</v>
      </c>
      <c r="F182" s="18">
        <v>1481683</v>
      </c>
      <c r="G182" s="5" t="s">
        <v>188</v>
      </c>
      <c r="H182" s="5"/>
      <c r="I182" s="36">
        <v>43611</v>
      </c>
    </row>
    <row r="183" spans="1:9" ht="20.25" customHeight="1">
      <c r="A183" s="16">
        <v>18</v>
      </c>
      <c r="B183" s="17">
        <v>228</v>
      </c>
      <c r="C183" s="5" t="s">
        <v>255</v>
      </c>
      <c r="D183" s="5" t="s">
        <v>256</v>
      </c>
      <c r="E183" s="5" t="s">
        <v>231</v>
      </c>
      <c r="F183" s="18">
        <v>1497353</v>
      </c>
      <c r="G183" s="5" t="s">
        <v>179</v>
      </c>
      <c r="I183" s="36">
        <v>52137</v>
      </c>
    </row>
    <row r="184" ht="20.25" customHeight="1">
      <c r="I184" s="36"/>
    </row>
    <row r="185" spans="1:9" ht="20.25" customHeight="1">
      <c r="A185" s="16">
        <v>1</v>
      </c>
      <c r="B185" s="17">
        <v>260</v>
      </c>
      <c r="C185" s="5" t="s">
        <v>189</v>
      </c>
      <c r="D185" s="5" t="s">
        <v>273</v>
      </c>
      <c r="E185" s="5" t="s">
        <v>270</v>
      </c>
      <c r="F185" s="18">
        <v>1452505</v>
      </c>
      <c r="G185" s="5" t="s">
        <v>191</v>
      </c>
      <c r="I185" s="36">
        <v>31509</v>
      </c>
    </row>
    <row r="186" spans="1:9" ht="20.25" customHeight="1">
      <c r="A186" s="16">
        <v>2</v>
      </c>
      <c r="B186" s="17">
        <v>158</v>
      </c>
      <c r="C186" s="5" t="s">
        <v>284</v>
      </c>
      <c r="D186" s="5" t="s">
        <v>285</v>
      </c>
      <c r="E186" s="5" t="s">
        <v>270</v>
      </c>
      <c r="F186" s="18">
        <v>1371646</v>
      </c>
      <c r="G186" s="5" t="s">
        <v>182</v>
      </c>
      <c r="I186" s="36">
        <v>33267</v>
      </c>
    </row>
    <row r="187" spans="1:9" ht="20.25" customHeight="1">
      <c r="A187" s="16">
        <v>3</v>
      </c>
      <c r="B187" s="17">
        <v>123</v>
      </c>
      <c r="C187" s="5" t="s">
        <v>110</v>
      </c>
      <c r="D187" s="5" t="s">
        <v>111</v>
      </c>
      <c r="E187" s="5" t="s">
        <v>270</v>
      </c>
      <c r="F187" s="18">
        <v>1516442</v>
      </c>
      <c r="G187" s="5" t="s">
        <v>182</v>
      </c>
      <c r="I187" s="36">
        <v>33304</v>
      </c>
    </row>
    <row r="188" spans="1:9" ht="20.25" customHeight="1">
      <c r="A188" s="16">
        <v>4</v>
      </c>
      <c r="B188" s="17">
        <v>333</v>
      </c>
      <c r="C188" s="5" t="s">
        <v>278</v>
      </c>
      <c r="D188" s="5" t="s">
        <v>279</v>
      </c>
      <c r="E188" s="5" t="s">
        <v>270</v>
      </c>
      <c r="F188" s="18">
        <v>1432697</v>
      </c>
      <c r="G188" s="5" t="s">
        <v>191</v>
      </c>
      <c r="I188" s="36">
        <v>33692</v>
      </c>
    </row>
    <row r="189" spans="1:9" ht="20.25" customHeight="1">
      <c r="A189" s="16">
        <v>5</v>
      </c>
      <c r="B189" s="17">
        <v>417</v>
      </c>
      <c r="C189" s="5" t="s">
        <v>280</v>
      </c>
      <c r="D189" s="5" t="s">
        <v>281</v>
      </c>
      <c r="E189" s="5" t="s">
        <v>270</v>
      </c>
      <c r="F189" s="18">
        <v>1519367</v>
      </c>
      <c r="G189" s="5" t="s">
        <v>188</v>
      </c>
      <c r="I189" s="36">
        <v>33830</v>
      </c>
    </row>
    <row r="190" spans="1:9" ht="20.25" customHeight="1">
      <c r="A190" s="16">
        <v>6</v>
      </c>
      <c r="B190" s="17">
        <v>138</v>
      </c>
      <c r="C190" s="5" t="s">
        <v>271</v>
      </c>
      <c r="D190" s="5" t="s">
        <v>272</v>
      </c>
      <c r="E190" s="5" t="s">
        <v>270</v>
      </c>
      <c r="F190" s="18">
        <v>1371617</v>
      </c>
      <c r="G190" s="5" t="s">
        <v>182</v>
      </c>
      <c r="I190" s="36">
        <v>33986</v>
      </c>
    </row>
    <row r="191" spans="1:9" ht="20.25" customHeight="1">
      <c r="A191" s="16">
        <v>7</v>
      </c>
      <c r="B191" s="17">
        <v>339</v>
      </c>
      <c r="C191" s="5" t="s">
        <v>288</v>
      </c>
      <c r="D191" s="5" t="s">
        <v>289</v>
      </c>
      <c r="E191" s="5" t="s">
        <v>270</v>
      </c>
      <c r="F191" s="18">
        <v>1452514</v>
      </c>
      <c r="G191" s="5" t="s">
        <v>191</v>
      </c>
      <c r="I191" s="36">
        <v>34457</v>
      </c>
    </row>
    <row r="192" spans="1:9" ht="20.25" customHeight="1">
      <c r="A192" s="16">
        <v>8</v>
      </c>
      <c r="B192" s="17">
        <v>422</v>
      </c>
      <c r="C192" s="5" t="s">
        <v>286</v>
      </c>
      <c r="D192" s="5" t="s">
        <v>287</v>
      </c>
      <c r="E192" s="5" t="s">
        <v>270</v>
      </c>
      <c r="F192" s="18">
        <v>1469458</v>
      </c>
      <c r="G192" s="5" t="s">
        <v>188</v>
      </c>
      <c r="I192" s="36">
        <v>35193</v>
      </c>
    </row>
    <row r="193" spans="1:9" ht="20.25" customHeight="1">
      <c r="A193" s="16">
        <v>9</v>
      </c>
      <c r="B193" s="17">
        <v>226</v>
      </c>
      <c r="C193" s="5" t="s">
        <v>0</v>
      </c>
      <c r="D193" s="5" t="s">
        <v>1</v>
      </c>
      <c r="E193" s="5" t="s">
        <v>270</v>
      </c>
      <c r="F193" s="18">
        <v>1548708</v>
      </c>
      <c r="G193" s="5" t="s">
        <v>179</v>
      </c>
      <c r="I193" s="36">
        <v>35201</v>
      </c>
    </row>
    <row r="194" spans="1:9" ht="20.25" customHeight="1">
      <c r="A194" s="16">
        <v>10</v>
      </c>
      <c r="B194" s="17">
        <v>454</v>
      </c>
      <c r="C194" s="5" t="s">
        <v>274</v>
      </c>
      <c r="D194" s="5" t="s">
        <v>275</v>
      </c>
      <c r="E194" s="5" t="s">
        <v>270</v>
      </c>
      <c r="F194" s="18">
        <v>1455737</v>
      </c>
      <c r="G194" s="5" t="s">
        <v>185</v>
      </c>
      <c r="I194" s="36">
        <v>35211</v>
      </c>
    </row>
    <row r="195" spans="1:9" ht="20.25" customHeight="1">
      <c r="A195" s="16">
        <v>11</v>
      </c>
      <c r="B195" s="17">
        <v>286</v>
      </c>
      <c r="C195" s="5" t="s">
        <v>54</v>
      </c>
      <c r="D195" s="5" t="s">
        <v>99</v>
      </c>
      <c r="E195" s="5" t="s">
        <v>270</v>
      </c>
      <c r="F195" s="18">
        <v>1454466</v>
      </c>
      <c r="G195" s="5" t="s">
        <v>191</v>
      </c>
      <c r="I195" s="36">
        <v>40277</v>
      </c>
    </row>
    <row r="196" spans="1:9" ht="20.25" customHeight="1">
      <c r="A196" s="16">
        <v>12</v>
      </c>
      <c r="B196" s="17">
        <v>402</v>
      </c>
      <c r="C196" s="5" t="s">
        <v>276</v>
      </c>
      <c r="D196" s="5" t="s">
        <v>277</v>
      </c>
      <c r="E196" s="5" t="s">
        <v>270</v>
      </c>
      <c r="F196" s="18">
        <v>1529611</v>
      </c>
      <c r="G196" s="5" t="s">
        <v>188</v>
      </c>
      <c r="I196" s="36">
        <v>41429</v>
      </c>
    </row>
    <row r="197" spans="1:9" ht="18" customHeight="1">
      <c r="A197" s="41" t="s">
        <v>174</v>
      </c>
      <c r="B197" s="42"/>
      <c r="C197" s="43"/>
      <c r="D197" s="43"/>
      <c r="E197" s="43"/>
      <c r="F197" s="44"/>
      <c r="G197" s="43"/>
      <c r="H197" s="43"/>
      <c r="I197" s="45"/>
    </row>
    <row r="198" spans="1:9" s="15" customFormat="1" ht="20.25" customHeight="1">
      <c r="A198" s="46" t="s">
        <v>153</v>
      </c>
      <c r="B198" s="46" t="s">
        <v>154</v>
      </c>
      <c r="C198" s="46"/>
      <c r="D198" s="46"/>
      <c r="E198" s="46"/>
      <c r="F198" s="47"/>
      <c r="G198" s="46" t="s">
        <v>158</v>
      </c>
      <c r="H198" s="46"/>
      <c r="I198" s="48"/>
    </row>
    <row r="199" spans="1:9" ht="18" customHeight="1">
      <c r="A199" s="16">
        <v>1</v>
      </c>
      <c r="B199" s="17">
        <v>396</v>
      </c>
      <c r="C199" s="5" t="s">
        <v>16</v>
      </c>
      <c r="D199" s="5" t="s">
        <v>17</v>
      </c>
      <c r="E199" s="5" t="s">
        <v>228</v>
      </c>
      <c r="F199" s="18">
        <v>1469480</v>
      </c>
      <c r="G199" s="5" t="s">
        <v>188</v>
      </c>
      <c r="I199" s="36">
        <v>42211</v>
      </c>
    </row>
    <row r="200" ht="18" customHeight="1">
      <c r="I200" s="36"/>
    </row>
    <row r="201" spans="1:9" ht="18" customHeight="1">
      <c r="A201" s="16">
        <v>1</v>
      </c>
      <c r="B201" s="17">
        <v>119</v>
      </c>
      <c r="C201" s="5" t="s">
        <v>112</v>
      </c>
      <c r="D201" s="5" t="s">
        <v>113</v>
      </c>
      <c r="E201" s="5" t="s">
        <v>30</v>
      </c>
      <c r="F201" s="18">
        <v>1090287</v>
      </c>
      <c r="G201" s="5" t="s">
        <v>182</v>
      </c>
      <c r="I201" s="36">
        <v>25379</v>
      </c>
    </row>
    <row r="202" spans="1:9" ht="18" customHeight="1">
      <c r="A202" s="16">
        <v>2</v>
      </c>
      <c r="B202" s="17">
        <v>418</v>
      </c>
      <c r="C202" s="5" t="s">
        <v>114</v>
      </c>
      <c r="D202" s="5" t="s">
        <v>115</v>
      </c>
      <c r="E202" s="5" t="s">
        <v>30</v>
      </c>
      <c r="F202" s="18">
        <v>1469476</v>
      </c>
      <c r="G202" s="5" t="s">
        <v>188</v>
      </c>
      <c r="I202" s="36">
        <v>25427</v>
      </c>
    </row>
    <row r="203" spans="1:9" ht="18" customHeight="1">
      <c r="A203" s="16">
        <v>3</v>
      </c>
      <c r="B203" s="17">
        <v>460</v>
      </c>
      <c r="C203" s="5" t="s">
        <v>116</v>
      </c>
      <c r="D203" s="5" t="s">
        <v>117</v>
      </c>
      <c r="E203" s="5" t="s">
        <v>30</v>
      </c>
      <c r="F203" s="18">
        <v>1513630</v>
      </c>
      <c r="G203" s="5" t="s">
        <v>185</v>
      </c>
      <c r="I203" s="36">
        <v>30141</v>
      </c>
    </row>
    <row r="204" spans="1:9" ht="18" customHeight="1">
      <c r="A204" s="16">
        <v>4</v>
      </c>
      <c r="B204" s="17">
        <v>139</v>
      </c>
      <c r="C204" s="5" t="s">
        <v>271</v>
      </c>
      <c r="D204" s="5" t="s">
        <v>2</v>
      </c>
      <c r="E204" s="5" t="s">
        <v>30</v>
      </c>
      <c r="F204" s="18">
        <v>1371618</v>
      </c>
      <c r="G204" s="5" t="s">
        <v>182</v>
      </c>
      <c r="I204" s="36">
        <v>30668</v>
      </c>
    </row>
    <row r="205" spans="1:9" ht="18" customHeight="1">
      <c r="A205" s="16">
        <v>5</v>
      </c>
      <c r="B205" s="17">
        <v>105</v>
      </c>
      <c r="C205" s="5" t="s">
        <v>224</v>
      </c>
      <c r="D205" s="5" t="s">
        <v>51</v>
      </c>
      <c r="E205" s="5" t="s">
        <v>30</v>
      </c>
      <c r="F205" s="18">
        <v>1371642</v>
      </c>
      <c r="G205" s="5" t="s">
        <v>182</v>
      </c>
      <c r="I205" s="36">
        <v>31116</v>
      </c>
    </row>
    <row r="206" spans="1:9" ht="18" customHeight="1">
      <c r="A206" s="16">
        <v>6</v>
      </c>
      <c r="B206" s="17">
        <v>287</v>
      </c>
      <c r="C206" s="5" t="s">
        <v>54</v>
      </c>
      <c r="D206" s="5" t="s">
        <v>55</v>
      </c>
      <c r="E206" s="5" t="s">
        <v>30</v>
      </c>
      <c r="F206" s="18">
        <v>1454467</v>
      </c>
      <c r="G206" s="5" t="s">
        <v>191</v>
      </c>
      <c r="I206" s="36">
        <v>33439</v>
      </c>
    </row>
    <row r="207" spans="1:9" ht="18" customHeight="1">
      <c r="A207" s="16">
        <v>7</v>
      </c>
      <c r="B207" s="17">
        <v>300</v>
      </c>
      <c r="C207" s="5" t="s">
        <v>39</v>
      </c>
      <c r="D207" s="5" t="s">
        <v>40</v>
      </c>
      <c r="E207" s="5" t="s">
        <v>30</v>
      </c>
      <c r="F207" s="18">
        <v>1441244</v>
      </c>
      <c r="G207" s="5" t="s">
        <v>191</v>
      </c>
      <c r="I207" s="36">
        <v>34045</v>
      </c>
    </row>
    <row r="208" spans="1:9" ht="18" customHeight="1">
      <c r="A208" s="16">
        <v>8</v>
      </c>
      <c r="B208" s="17">
        <v>220</v>
      </c>
      <c r="C208" s="5" t="s">
        <v>205</v>
      </c>
      <c r="D208" s="5" t="s">
        <v>53</v>
      </c>
      <c r="E208" s="5" t="s">
        <v>30</v>
      </c>
      <c r="F208" s="18">
        <v>1170296</v>
      </c>
      <c r="G208" s="5" t="s">
        <v>179</v>
      </c>
      <c r="I208" s="36">
        <v>34200</v>
      </c>
    </row>
    <row r="209" spans="1:9" ht="18" customHeight="1">
      <c r="A209" s="16">
        <v>9</v>
      </c>
      <c r="B209" s="17">
        <v>423</v>
      </c>
      <c r="C209" s="5" t="s">
        <v>286</v>
      </c>
      <c r="D209" s="5" t="s">
        <v>52</v>
      </c>
      <c r="E209" s="5" t="s">
        <v>30</v>
      </c>
      <c r="F209" s="18">
        <v>1400515</v>
      </c>
      <c r="G209" s="5" t="s">
        <v>188</v>
      </c>
      <c r="I209" s="36">
        <v>42180</v>
      </c>
    </row>
    <row r="210" spans="1:9" ht="18" customHeight="1">
      <c r="A210" s="6" t="s">
        <v>150</v>
      </c>
      <c r="B210" s="7"/>
      <c r="C210" s="8"/>
      <c r="D210" s="8"/>
      <c r="E210" s="8"/>
      <c r="F210" s="9"/>
      <c r="G210" s="8"/>
      <c r="H210" s="8"/>
      <c r="I210" s="49"/>
    </row>
    <row r="211" spans="1:9" ht="18" customHeight="1">
      <c r="A211" s="12" t="s">
        <v>153</v>
      </c>
      <c r="B211" s="12" t="s">
        <v>154</v>
      </c>
      <c r="C211" s="12"/>
      <c r="D211" s="12"/>
      <c r="E211" s="12"/>
      <c r="F211" s="13"/>
      <c r="G211" s="12" t="s">
        <v>158</v>
      </c>
      <c r="H211" s="12"/>
      <c r="I211" s="35" t="s">
        <v>160</v>
      </c>
    </row>
    <row r="212" spans="1:9" ht="18" customHeight="1">
      <c r="A212" s="16">
        <v>1</v>
      </c>
      <c r="B212" s="17">
        <v>104</v>
      </c>
      <c r="C212" s="5" t="s">
        <v>224</v>
      </c>
      <c r="D212" s="5" t="s">
        <v>204</v>
      </c>
      <c r="E212" s="5" t="s">
        <v>67</v>
      </c>
      <c r="F212" s="18">
        <v>1371641</v>
      </c>
      <c r="G212" s="5" t="s">
        <v>182</v>
      </c>
      <c r="I212" s="36">
        <v>15224</v>
      </c>
    </row>
    <row r="213" spans="1:9" ht="18" customHeight="1">
      <c r="A213" s="16">
        <v>2</v>
      </c>
      <c r="B213" s="17">
        <v>327</v>
      </c>
      <c r="C213" s="5" t="s">
        <v>69</v>
      </c>
      <c r="D213" s="5" t="s">
        <v>70</v>
      </c>
      <c r="E213" s="5" t="s">
        <v>67</v>
      </c>
      <c r="F213" s="18">
        <v>1382377</v>
      </c>
      <c r="G213" s="5" t="s">
        <v>191</v>
      </c>
      <c r="I213" s="36">
        <v>15906</v>
      </c>
    </row>
    <row r="214" spans="1:9" ht="18" customHeight="1">
      <c r="A214" s="16">
        <v>3</v>
      </c>
      <c r="B214" s="17">
        <v>403</v>
      </c>
      <c r="C214" s="5" t="s">
        <v>276</v>
      </c>
      <c r="D214" s="5" t="s">
        <v>120</v>
      </c>
      <c r="E214" s="5" t="s">
        <v>67</v>
      </c>
      <c r="F214" s="18">
        <v>1529609</v>
      </c>
      <c r="G214" s="5" t="s">
        <v>188</v>
      </c>
      <c r="I214" s="36">
        <v>22852</v>
      </c>
    </row>
    <row r="215" ht="18" customHeight="1">
      <c r="I215" s="36"/>
    </row>
    <row r="216" spans="1:9" ht="18" customHeight="1">
      <c r="A216" s="16">
        <v>1</v>
      </c>
      <c r="B216" s="17">
        <v>379</v>
      </c>
      <c r="C216" s="5" t="s">
        <v>60</v>
      </c>
      <c r="D216" s="5" t="s">
        <v>61</v>
      </c>
      <c r="E216" s="5" t="s">
        <v>62</v>
      </c>
      <c r="F216" s="18">
        <v>1371277</v>
      </c>
      <c r="G216" s="5" t="s">
        <v>188</v>
      </c>
      <c r="I216" s="36">
        <v>14925</v>
      </c>
    </row>
    <row r="217" ht="18" customHeight="1">
      <c r="I217" s="36"/>
    </row>
    <row r="218" spans="1:9" ht="18" customHeight="1">
      <c r="A218" s="16">
        <v>1</v>
      </c>
      <c r="B218" s="17">
        <v>282</v>
      </c>
      <c r="C218" s="5" t="s">
        <v>202</v>
      </c>
      <c r="D218" s="5" t="s">
        <v>63</v>
      </c>
      <c r="E218" s="5" t="s">
        <v>64</v>
      </c>
      <c r="F218" s="18">
        <v>1375258</v>
      </c>
      <c r="G218" s="5" t="s">
        <v>191</v>
      </c>
      <c r="I218" s="36">
        <v>15360</v>
      </c>
    </row>
    <row r="219" spans="1:9" ht="18" customHeight="1">
      <c r="A219" s="16">
        <v>2</v>
      </c>
      <c r="B219" s="17">
        <v>378</v>
      </c>
      <c r="C219" s="5" t="s">
        <v>71</v>
      </c>
      <c r="D219" s="5" t="s">
        <v>72</v>
      </c>
      <c r="E219" s="5" t="s">
        <v>64</v>
      </c>
      <c r="F219" s="18">
        <v>1447297</v>
      </c>
      <c r="G219" s="5" t="s">
        <v>188</v>
      </c>
      <c r="I219" s="36">
        <v>22017</v>
      </c>
    </row>
    <row r="220" spans="1:9" ht="18" customHeight="1">
      <c r="A220" s="16">
        <v>3</v>
      </c>
      <c r="B220" s="17">
        <v>178</v>
      </c>
      <c r="C220" s="5" t="s">
        <v>232</v>
      </c>
      <c r="D220" s="5" t="s">
        <v>73</v>
      </c>
      <c r="E220" s="5" t="s">
        <v>64</v>
      </c>
      <c r="F220" s="18">
        <v>1371304</v>
      </c>
      <c r="G220" s="5" t="s">
        <v>182</v>
      </c>
      <c r="I220" s="36">
        <v>22275</v>
      </c>
    </row>
    <row r="221" spans="1:9" ht="18" customHeight="1">
      <c r="A221" s="16">
        <v>4</v>
      </c>
      <c r="B221" s="17">
        <v>160</v>
      </c>
      <c r="C221" s="5" t="s">
        <v>284</v>
      </c>
      <c r="D221" s="5" t="s">
        <v>118</v>
      </c>
      <c r="E221" s="5" t="s">
        <v>119</v>
      </c>
      <c r="F221" s="18">
        <v>1371788</v>
      </c>
      <c r="G221" s="5" t="s">
        <v>182</v>
      </c>
      <c r="I221" s="36">
        <v>20344</v>
      </c>
    </row>
    <row r="222" spans="1:9" ht="18" customHeight="1">
      <c r="A222" s="20" t="s">
        <v>151</v>
      </c>
      <c r="B222" s="21"/>
      <c r="C222" s="22"/>
      <c r="D222" s="22"/>
      <c r="E222" s="22"/>
      <c r="F222" s="23"/>
      <c r="G222" s="22"/>
      <c r="H222" s="22"/>
      <c r="I222" s="37"/>
    </row>
    <row r="223" spans="1:9" ht="18" customHeight="1">
      <c r="A223" s="25" t="s">
        <v>153</v>
      </c>
      <c r="B223" s="25" t="s">
        <v>154</v>
      </c>
      <c r="C223" s="25"/>
      <c r="D223" s="25"/>
      <c r="E223" s="25"/>
      <c r="F223" s="26"/>
      <c r="G223" s="25" t="s">
        <v>158</v>
      </c>
      <c r="H223" s="25"/>
      <c r="I223" s="50" t="s">
        <v>160</v>
      </c>
    </row>
    <row r="224" spans="1:9" ht="18" customHeight="1">
      <c r="A224" s="16">
        <v>1</v>
      </c>
      <c r="B224" s="17">
        <v>401</v>
      </c>
      <c r="C224" s="5" t="s">
        <v>141</v>
      </c>
      <c r="D224" s="5" t="s">
        <v>82</v>
      </c>
      <c r="E224" s="5" t="s">
        <v>77</v>
      </c>
      <c r="F224" s="18">
        <v>1513722</v>
      </c>
      <c r="G224" s="5" t="s">
        <v>188</v>
      </c>
      <c r="I224" s="36">
        <v>13125</v>
      </c>
    </row>
    <row r="225" spans="1:9" ht="18" customHeight="1">
      <c r="A225" s="16">
        <v>2</v>
      </c>
      <c r="B225" s="17">
        <v>384</v>
      </c>
      <c r="C225" s="5" t="s">
        <v>146</v>
      </c>
      <c r="D225" s="5" t="s">
        <v>147</v>
      </c>
      <c r="E225" s="5" t="s">
        <v>77</v>
      </c>
      <c r="F225" s="18">
        <v>1492690</v>
      </c>
      <c r="G225" s="5" t="s">
        <v>188</v>
      </c>
      <c r="I225" s="36">
        <v>13333</v>
      </c>
    </row>
    <row r="226" spans="1:9" ht="18" customHeight="1">
      <c r="A226" s="16">
        <v>3</v>
      </c>
      <c r="B226" s="17">
        <v>184</v>
      </c>
      <c r="C226" s="5" t="s">
        <v>81</v>
      </c>
      <c r="D226" s="5" t="s">
        <v>82</v>
      </c>
      <c r="E226" s="5" t="s">
        <v>77</v>
      </c>
      <c r="F226" s="18">
        <v>1548979</v>
      </c>
      <c r="G226" s="5" t="s">
        <v>182</v>
      </c>
      <c r="I226" s="36">
        <v>13753</v>
      </c>
    </row>
    <row r="227" spans="1:9" ht="18" customHeight="1">
      <c r="A227" s="16">
        <v>4</v>
      </c>
      <c r="B227" s="17">
        <v>397</v>
      </c>
      <c r="C227" s="5" t="s">
        <v>85</v>
      </c>
      <c r="D227" s="5" t="s">
        <v>86</v>
      </c>
      <c r="E227" s="5" t="s">
        <v>77</v>
      </c>
      <c r="F227" s="18">
        <v>1371258</v>
      </c>
      <c r="G227" s="5" t="s">
        <v>188</v>
      </c>
      <c r="I227" s="36">
        <v>13822</v>
      </c>
    </row>
    <row r="228" spans="1:9" ht="18" customHeight="1">
      <c r="A228" s="16">
        <v>5</v>
      </c>
      <c r="B228" s="17">
        <v>291</v>
      </c>
      <c r="C228" s="5" t="s">
        <v>248</v>
      </c>
      <c r="D228" s="5" t="s">
        <v>206</v>
      </c>
      <c r="E228" s="5" t="s">
        <v>77</v>
      </c>
      <c r="F228" s="18">
        <v>1371272</v>
      </c>
      <c r="G228" s="5" t="s">
        <v>191</v>
      </c>
      <c r="I228" s="36">
        <v>14101</v>
      </c>
    </row>
    <row r="229" spans="1:9" ht="18" customHeight="1">
      <c r="A229" s="16">
        <v>6</v>
      </c>
      <c r="B229" s="17">
        <v>159</v>
      </c>
      <c r="C229" s="5" t="s">
        <v>284</v>
      </c>
      <c r="D229" s="5" t="s">
        <v>89</v>
      </c>
      <c r="E229" s="5" t="s">
        <v>77</v>
      </c>
      <c r="F229" s="18">
        <v>1371647</v>
      </c>
      <c r="G229" s="5" t="s">
        <v>182</v>
      </c>
      <c r="I229" s="36">
        <v>15585</v>
      </c>
    </row>
    <row r="230" ht="18" customHeight="1">
      <c r="I230" s="36"/>
    </row>
    <row r="231" spans="1:9" ht="18" customHeight="1">
      <c r="A231" s="16">
        <v>1</v>
      </c>
      <c r="B231" s="17">
        <v>265</v>
      </c>
      <c r="C231" s="5" t="s">
        <v>90</v>
      </c>
      <c r="D231" s="5" t="s">
        <v>91</v>
      </c>
      <c r="E231" s="5" t="s">
        <v>92</v>
      </c>
      <c r="F231" s="18">
        <v>1390347</v>
      </c>
      <c r="G231" s="5" t="s">
        <v>191</v>
      </c>
      <c r="I231" s="36">
        <v>12649</v>
      </c>
    </row>
    <row r="232" spans="1:9" ht="18" customHeight="1">
      <c r="A232" s="16">
        <v>2</v>
      </c>
      <c r="B232" s="17">
        <v>405</v>
      </c>
      <c r="C232" s="5" t="s">
        <v>121</v>
      </c>
      <c r="D232" s="5" t="s">
        <v>122</v>
      </c>
      <c r="E232" s="5" t="s">
        <v>92</v>
      </c>
      <c r="F232" s="18">
        <v>1371306</v>
      </c>
      <c r="G232" s="5" t="s">
        <v>188</v>
      </c>
      <c r="I232" s="36">
        <v>12802</v>
      </c>
    </row>
    <row r="233" spans="1:9" ht="18" customHeight="1">
      <c r="A233" s="16">
        <v>3</v>
      </c>
      <c r="B233" s="17">
        <v>267</v>
      </c>
      <c r="C233" s="5" t="s">
        <v>93</v>
      </c>
      <c r="D233" s="5" t="s">
        <v>94</v>
      </c>
      <c r="E233" s="5" t="s">
        <v>92</v>
      </c>
      <c r="F233" s="18">
        <v>1415848</v>
      </c>
      <c r="G233" s="5" t="s">
        <v>191</v>
      </c>
      <c r="I233" s="36">
        <v>14065</v>
      </c>
    </row>
    <row r="234" ht="18" customHeight="1">
      <c r="I234" s="36"/>
    </row>
    <row r="235" spans="1:9" ht="18" customHeight="1">
      <c r="A235" s="16">
        <v>1</v>
      </c>
      <c r="B235" s="17">
        <v>415</v>
      </c>
      <c r="C235" s="5" t="s">
        <v>139</v>
      </c>
      <c r="D235" s="5" t="s">
        <v>140</v>
      </c>
      <c r="E235" s="5" t="s">
        <v>97</v>
      </c>
      <c r="F235" s="18">
        <v>1419707</v>
      </c>
      <c r="G235" s="5" t="s">
        <v>188</v>
      </c>
      <c r="I235" s="36">
        <v>12624</v>
      </c>
    </row>
    <row r="236" spans="1:9" ht="18" customHeight="1">
      <c r="A236" s="16">
        <v>2</v>
      </c>
      <c r="B236" s="17">
        <v>419</v>
      </c>
      <c r="C236" s="5" t="s">
        <v>142</v>
      </c>
      <c r="D236" s="5" t="s">
        <v>143</v>
      </c>
      <c r="E236" s="5" t="s">
        <v>97</v>
      </c>
      <c r="F236" s="18">
        <v>1529620</v>
      </c>
      <c r="G236" s="5" t="s">
        <v>188</v>
      </c>
      <c r="I236" s="36">
        <v>13220</v>
      </c>
    </row>
    <row r="237" spans="1:9" ht="18" customHeight="1">
      <c r="A237" s="16">
        <v>3</v>
      </c>
      <c r="B237" s="17">
        <v>115</v>
      </c>
      <c r="C237" s="5" t="s">
        <v>144</v>
      </c>
      <c r="D237" s="5" t="s">
        <v>145</v>
      </c>
      <c r="E237" s="5" t="s">
        <v>97</v>
      </c>
      <c r="F237" s="18">
        <v>1371636</v>
      </c>
      <c r="G237" s="5" t="s">
        <v>182</v>
      </c>
      <c r="I237" s="36">
        <v>13312</v>
      </c>
    </row>
    <row r="238" spans="1:9" ht="18" customHeight="1">
      <c r="A238" s="16">
        <v>4</v>
      </c>
      <c r="B238" s="17">
        <v>302</v>
      </c>
      <c r="C238" s="5" t="s">
        <v>148</v>
      </c>
      <c r="D238" s="5" t="s">
        <v>149</v>
      </c>
      <c r="E238" s="5" t="s">
        <v>97</v>
      </c>
      <c r="F238" s="18">
        <v>1541112</v>
      </c>
      <c r="G238" s="5" t="s">
        <v>191</v>
      </c>
      <c r="I238" s="36">
        <v>13650</v>
      </c>
    </row>
    <row r="239" spans="1:9" ht="18" customHeight="1">
      <c r="A239" s="16">
        <v>5</v>
      </c>
      <c r="B239" s="17">
        <v>412</v>
      </c>
      <c r="C239" s="5" t="s">
        <v>101</v>
      </c>
      <c r="D239" s="5" t="s">
        <v>102</v>
      </c>
      <c r="E239" s="5" t="s">
        <v>97</v>
      </c>
      <c r="F239" s="18">
        <v>1371278</v>
      </c>
      <c r="G239" s="5" t="s">
        <v>188</v>
      </c>
      <c r="I239" s="36">
        <v>14133</v>
      </c>
    </row>
    <row r="240" spans="1:9" ht="18" customHeight="1">
      <c r="A240" s="16">
        <v>6</v>
      </c>
      <c r="B240" s="17">
        <v>377</v>
      </c>
      <c r="C240" s="5" t="s">
        <v>103</v>
      </c>
      <c r="D240" s="5" t="s">
        <v>104</v>
      </c>
      <c r="E240" s="5" t="s">
        <v>97</v>
      </c>
      <c r="F240" s="18">
        <v>1400513</v>
      </c>
      <c r="G240" s="5" t="s">
        <v>188</v>
      </c>
      <c r="I240" s="36">
        <v>14273</v>
      </c>
    </row>
    <row r="241" ht="18" customHeight="1">
      <c r="I241" s="36"/>
    </row>
    <row r="242" spans="1:9" ht="18" customHeight="1">
      <c r="A242" s="16">
        <v>1</v>
      </c>
      <c r="B242" s="17">
        <v>101</v>
      </c>
      <c r="C242" s="5" t="s">
        <v>123</v>
      </c>
      <c r="D242" s="5" t="s">
        <v>124</v>
      </c>
      <c r="E242" s="5" t="s">
        <v>125</v>
      </c>
      <c r="F242" s="18">
        <v>1372243</v>
      </c>
      <c r="G242" s="5" t="s">
        <v>182</v>
      </c>
      <c r="I242" s="36">
        <v>12912</v>
      </c>
    </row>
    <row r="243" spans="1:9" ht="18" customHeight="1">
      <c r="A243" s="16">
        <v>2</v>
      </c>
      <c r="B243" s="17">
        <v>420</v>
      </c>
      <c r="C243" s="5" t="s">
        <v>126</v>
      </c>
      <c r="D243" s="5" t="s">
        <v>91</v>
      </c>
      <c r="E243" s="5" t="s">
        <v>125</v>
      </c>
      <c r="F243" s="18">
        <v>1548176</v>
      </c>
      <c r="G243" s="5" t="s">
        <v>188</v>
      </c>
      <c r="I243" s="36">
        <v>14243</v>
      </c>
    </row>
    <row r="244" spans="1:9" ht="18" customHeight="1">
      <c r="A244" s="16">
        <v>3</v>
      </c>
      <c r="B244" s="17">
        <v>406</v>
      </c>
      <c r="C244" s="5" t="s">
        <v>127</v>
      </c>
      <c r="D244" s="5" t="s">
        <v>128</v>
      </c>
      <c r="E244" s="5" t="s">
        <v>125</v>
      </c>
      <c r="F244" s="18">
        <v>1548172</v>
      </c>
      <c r="G244" s="5" t="s">
        <v>188</v>
      </c>
      <c r="I244" s="36">
        <v>14273</v>
      </c>
    </row>
    <row r="245" spans="1:9" ht="18" customHeight="1">
      <c r="A245" s="16">
        <v>4</v>
      </c>
      <c r="B245" s="17">
        <v>338</v>
      </c>
      <c r="C245" s="5" t="s">
        <v>251</v>
      </c>
      <c r="D245" s="5" t="s">
        <v>131</v>
      </c>
      <c r="E245" s="5" t="s">
        <v>125</v>
      </c>
      <c r="F245" s="18">
        <v>1505301</v>
      </c>
      <c r="G245" s="5" t="s">
        <v>191</v>
      </c>
      <c r="I245" s="36">
        <v>14724</v>
      </c>
    </row>
    <row r="246" ht="18" customHeight="1">
      <c r="I246" s="36"/>
    </row>
    <row r="247" spans="1:9" ht="18" customHeight="1">
      <c r="A247" s="16">
        <v>1</v>
      </c>
      <c r="B247" s="17">
        <v>161</v>
      </c>
      <c r="C247" s="5" t="s">
        <v>284</v>
      </c>
      <c r="D247" s="5" t="s">
        <v>129</v>
      </c>
      <c r="E247" s="5" t="s">
        <v>130</v>
      </c>
      <c r="F247" s="18">
        <v>1372223</v>
      </c>
      <c r="G247" s="5" t="s">
        <v>182</v>
      </c>
      <c r="I247" s="36">
        <v>14425</v>
      </c>
    </row>
    <row r="248" spans="1:9" ht="18" customHeight="1">
      <c r="A248" s="16">
        <v>2</v>
      </c>
      <c r="B248" s="17">
        <v>150</v>
      </c>
      <c r="C248" s="5" t="s">
        <v>132</v>
      </c>
      <c r="D248" s="5" t="s">
        <v>133</v>
      </c>
      <c r="E248" s="5" t="s">
        <v>134</v>
      </c>
      <c r="F248" s="18">
        <v>1371222</v>
      </c>
      <c r="G248" s="5" t="s">
        <v>182</v>
      </c>
      <c r="I248" s="36">
        <v>15612</v>
      </c>
    </row>
    <row r="249" spans="1:9" ht="18" customHeight="1">
      <c r="A249" s="16">
        <v>3</v>
      </c>
      <c r="B249" s="17">
        <v>480</v>
      </c>
      <c r="C249" s="5" t="s">
        <v>135</v>
      </c>
      <c r="D249" s="5" t="s">
        <v>136</v>
      </c>
      <c r="E249" s="5" t="s">
        <v>137</v>
      </c>
      <c r="F249" s="18">
        <v>1371489</v>
      </c>
      <c r="G249" s="5" t="s">
        <v>138</v>
      </c>
      <c r="I249" s="36">
        <v>22263</v>
      </c>
    </row>
    <row r="250" spans="2:9" ht="18" customHeight="1">
      <c r="B250" s="17" t="s">
        <v>175</v>
      </c>
      <c r="C250" s="5" t="s">
        <v>175</v>
      </c>
      <c r="D250" s="5" t="s">
        <v>175</v>
      </c>
      <c r="E250" s="5" t="s">
        <v>175</v>
      </c>
      <c r="F250" s="18" t="s">
        <v>175</v>
      </c>
      <c r="G250" s="5" t="s">
        <v>175</v>
      </c>
      <c r="I250" s="34"/>
    </row>
  </sheetData>
  <sheetProtection/>
  <conditionalFormatting sqref="F1:F65536">
    <cfRule type="cellIs" priority="16" dxfId="0" operator="equal" stopIfTrue="1">
      <formula>"ok"</formula>
    </cfRule>
  </conditionalFormatting>
  <printOptions gridLines="1" horizontalCentered="1"/>
  <pageMargins left="0.11811023622047245" right="0.2755905511811024" top="1.220472440944882" bottom="0.2755905511811024" header="0.1968503937007874" footer="0.2755905511811024"/>
  <pageSetup horizontalDpi="600" verticalDpi="600" orientation="portrait" paperSize="9"/>
  <headerFooter alignWithMargins="0">
    <oddHeader>&amp;C&amp;"Arial,Gras"RESULTATS DU TOP PISTE
&amp;14
&amp;R&amp;"Arial,Gras"&amp;14&amp;D</oddHeader>
  </headerFooter>
  <rowBreaks count="6" manualBreakCount="6">
    <brk id="1" max="255" man="1"/>
    <brk id="15" max="255" man="1"/>
    <brk id="27" max="255" man="1"/>
    <brk id="51" max="255" man="1"/>
    <brk id="66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 Arsène</dc:creator>
  <cp:keywords/>
  <dc:description/>
  <cp:lastModifiedBy>Olivier Olivier</cp:lastModifiedBy>
  <dcterms:created xsi:type="dcterms:W3CDTF">2013-02-14T14:49:22Z</dcterms:created>
  <dcterms:modified xsi:type="dcterms:W3CDTF">2013-02-14T14:59:41Z</dcterms:modified>
  <cp:category/>
  <cp:version/>
  <cp:contentType/>
  <cp:contentStatus/>
</cp:coreProperties>
</file>